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18270" windowHeight="7310" tabRatio="500" activeTab="1"/>
  </bookViews>
  <sheets>
    <sheet name="Infos &amp; Quellen" sheetId="2" r:id="rId1"/>
    <sheet name="Real Estate - Eastern Europe" sheetId="3" r:id="rId2"/>
  </sheets>
  <definedNames>
    <definedName name="_xlnm._FilterDatabase" localSheetId="1" hidden="1">'Real Estate - Eastern Europe'!$A$1:$X$101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<sst xmlns="http://schemas.openxmlformats.org/spreadsheetml/2006/main" count="1036" uniqueCount="749">
  <si>
    <t>Unternehmen</t>
  </si>
  <si>
    <t>Telefon</t>
  </si>
  <si>
    <t>URL</t>
  </si>
  <si>
    <t>Quelle</t>
  </si>
  <si>
    <t>Datenpunkt</t>
  </si>
  <si>
    <t>Impressum</t>
  </si>
  <si>
    <t>Unternehmenshomepage</t>
  </si>
  <si>
    <t>Kommentar</t>
  </si>
  <si>
    <t xml:space="preserve">Die Weitergabe der Liste an Dritte ist strengstens untersagt. </t>
  </si>
  <si>
    <t>Unternehmenshomepage / Pressemitteilungen</t>
  </si>
  <si>
    <t xml:space="preserve">Executive LinkedIn </t>
  </si>
  <si>
    <t>Executive LinkedIn</t>
  </si>
  <si>
    <t>LinkedIn</t>
  </si>
  <si>
    <t>Gewerbeimmobilien</t>
  </si>
  <si>
    <t>Top-Projekte / Investments</t>
  </si>
  <si>
    <t>n.a.</t>
  </si>
  <si>
    <t>Europa</t>
  </si>
  <si>
    <t>Deutschland</t>
  </si>
  <si>
    <t>Global</t>
  </si>
  <si>
    <t>Invesitionsfokus</t>
  </si>
  <si>
    <t>Executive Name</t>
  </si>
  <si>
    <t>Hotels</t>
  </si>
  <si>
    <t>-</t>
  </si>
  <si>
    <t>UK</t>
  </si>
  <si>
    <t>Ursprungsland</t>
  </si>
  <si>
    <t>Belgien</t>
  </si>
  <si>
    <t>Umfassend</t>
  </si>
  <si>
    <t>Allianz Real Estate</t>
  </si>
  <si>
    <t>Redevco</t>
  </si>
  <si>
    <t>Investitionsfokus</t>
  </si>
  <si>
    <t>Position laut LinkedIn</t>
  </si>
  <si>
    <t>Sharow Capital</t>
  </si>
  <si>
    <t>http://sharowcapital.com/</t>
  </si>
  <si>
    <t>http://www.p3parks.com/</t>
  </si>
  <si>
    <t>P3 PointPark Properties</t>
  </si>
  <si>
    <t>Tschechien</t>
  </si>
  <si>
    <t>(Ost-)Europa</t>
  </si>
  <si>
    <t>info@p3parks.com</t>
  </si>
  <si>
    <t>+420 225 987 400</t>
  </si>
  <si>
    <t>Ian Worboys, CEO</t>
  </si>
  <si>
    <t>https://www.linkedin.com/in/ian-worboys-320b7910/?ppe=1</t>
  </si>
  <si>
    <t>P3 Bucharest (Rumänien), P3 Prague (Tschechien), P3 Poznan (Polen)</t>
  </si>
  <si>
    <t>info@sharowcapital.com</t>
  </si>
  <si>
    <t>+44 20 7993 4431</t>
  </si>
  <si>
    <t>https://www.linkedin.com/in/guy-speir-bb91a510/</t>
  </si>
  <si>
    <t>Guy Speir, Co Founder</t>
  </si>
  <si>
    <t>Forum 76 (Lodz, Polen)</t>
  </si>
  <si>
    <t>Büroimmobilien</t>
  </si>
  <si>
    <t>Apollo-Rida</t>
  </si>
  <si>
    <t>Berlin Hyp AG</t>
  </si>
  <si>
    <t>WP Carey</t>
  </si>
  <si>
    <t>Deutsche Pfandbriefbank</t>
  </si>
  <si>
    <t>Panattoni Europe</t>
  </si>
  <si>
    <t>Ghelamco</t>
  </si>
  <si>
    <t>NEPI</t>
  </si>
  <si>
    <t>Greenbay Properties</t>
  </si>
  <si>
    <t>AFI Europe</t>
  </si>
  <si>
    <t>Zeus Capital Management</t>
  </si>
  <si>
    <t>Citycon</t>
  </si>
  <si>
    <t>Finnland</t>
  </si>
  <si>
    <t>Skandinavien, Baltikum</t>
  </si>
  <si>
    <t>Shopping Center</t>
  </si>
  <si>
    <t>Rocca al Mare (Tallinn, Estland), Kristiine (Tallinn, Estland)</t>
  </si>
  <si>
    <t>http://www.citycon.com/</t>
  </si>
  <si>
    <t>+358 207 664 400</t>
  </si>
  <si>
    <t>info@citycon.com</t>
  </si>
  <si>
    <t>https://www.linkedin.com/in/marcel-kokkeel-47b56466/</t>
  </si>
  <si>
    <t>Marcel Kokkeel, CEO</t>
  </si>
  <si>
    <t>http://www.ece.com/en/</t>
  </si>
  <si>
    <t>ECE Projektmanagement</t>
  </si>
  <si>
    <t>OZAS Galerie Vilnius (Litauen), Arkad Budapest (Ungarn)</t>
  </si>
  <si>
    <t>+49 40 60606-0</t>
  </si>
  <si>
    <t>info@ece.de</t>
  </si>
  <si>
    <t>https://www.linkedin.com/in/klausstriebich/</t>
  </si>
  <si>
    <t>Klaus Striebich, Managing Director</t>
  </si>
  <si>
    <t>Skanska</t>
  </si>
  <si>
    <t>Warimpex</t>
  </si>
  <si>
    <t>Griffin Real Estate</t>
  </si>
  <si>
    <t>Apsys</t>
  </si>
  <si>
    <t>Echo Investment</t>
  </si>
  <si>
    <t>Rockastle</t>
  </si>
  <si>
    <t>Europa Capital</t>
  </si>
  <si>
    <t>KGAL</t>
  </si>
  <si>
    <t>Trigranit</t>
  </si>
  <si>
    <t>CPI Property Group</t>
  </si>
  <si>
    <t>Atrium European Real Estate</t>
  </si>
  <si>
    <t>Deutsche Hypothekenbank</t>
  </si>
  <si>
    <t>S+B Gruppe</t>
  </si>
  <si>
    <t>Revetas Capital</t>
  </si>
  <si>
    <t>SIMRES Real Estate</t>
  </si>
  <si>
    <t>Peakside Capital</t>
  </si>
  <si>
    <t>Budhouse Group</t>
  </si>
  <si>
    <t>Cromwell</t>
  </si>
  <si>
    <t>Immofinanz</t>
  </si>
  <si>
    <t>Acteeum Group</t>
  </si>
  <si>
    <t>GTC Group</t>
  </si>
  <si>
    <t>HB Reavis</t>
  </si>
  <si>
    <t>CBRE Global Investors</t>
  </si>
  <si>
    <t>Echo Polska Properties</t>
  </si>
  <si>
    <t>6B47 Real Estate Investors</t>
  </si>
  <si>
    <t>Bluehouse Capital</t>
  </si>
  <si>
    <t>CA Immo</t>
  </si>
  <si>
    <t>Corpus Sireo</t>
  </si>
  <si>
    <t>IAD Investments</t>
  </si>
  <si>
    <t>GIC Real Estate</t>
  </si>
  <si>
    <t>http://www.gic.com.sg/</t>
  </si>
  <si>
    <t>Singapur</t>
  </si>
  <si>
    <t>+65 6889 8888</t>
  </si>
  <si>
    <t>P3 Logistics Portfolio</t>
  </si>
  <si>
    <t>https://www.linkedin.com/in/chow-kiat-lim-b220a335/</t>
  </si>
  <si>
    <t>Lim Chow Kiat, CEO</t>
  </si>
  <si>
    <t>M&amp;L Hospitality</t>
  </si>
  <si>
    <t>Hilton Prague Old Town (Tschechien)</t>
  </si>
  <si>
    <t>Redside</t>
  </si>
  <si>
    <t>info@mandlinvestments.com.sg</t>
  </si>
  <si>
    <t>+65 6222 3232</t>
  </si>
  <si>
    <t>http://mnlht.com/index.asp</t>
  </si>
  <si>
    <t>https://www.linkedin.com/in/sarah-phillipson-8a520537/</t>
  </si>
  <si>
    <t>Sarah Phillipson, Director of Asset and Investment Management</t>
  </si>
  <si>
    <t>Penta Investments</t>
  </si>
  <si>
    <t>Fortepartners</t>
  </si>
  <si>
    <t>Granit Polus</t>
  </si>
  <si>
    <t>Adval Asset Management</t>
  </si>
  <si>
    <t>Tippin Corporation</t>
  </si>
  <si>
    <t>Kanada</t>
  </si>
  <si>
    <t>Tbilisi International Airport (Georgien), Liberty Square Parking (Budapest, Ungarn)</t>
  </si>
  <si>
    <t>+36 1 413 2040</t>
  </si>
  <si>
    <t>http://tippin.net/front_node</t>
  </si>
  <si>
    <t>Raiffeisen Property International</t>
  </si>
  <si>
    <t>Globalworth</t>
  </si>
  <si>
    <t>Growthpoint</t>
  </si>
  <si>
    <t>Atenor</t>
  </si>
  <si>
    <t>Hermes Business Campus (Bukarest, Rumänien)</t>
  </si>
  <si>
    <t>Wohn- und Büroimmobilien</t>
  </si>
  <si>
    <t>http://www.atenor.be/fr/</t>
  </si>
  <si>
    <t>+32 2 387 22 99</t>
  </si>
  <si>
    <t>info@atenor.be </t>
  </si>
  <si>
    <t>https://www.linkedin.com/in/st%C3%A9phan-sonneville-36169a3/</t>
  </si>
  <si>
    <t>Stéphan Sonneville</t>
  </si>
  <si>
    <t>Portland Trust</t>
  </si>
  <si>
    <t>Carlson Rezidor</t>
  </si>
  <si>
    <t>MID Holding</t>
  </si>
  <si>
    <t>Delta Real Estate</t>
  </si>
  <si>
    <t>Serbien</t>
  </si>
  <si>
    <t>+381 11 201 2600</t>
  </si>
  <si>
    <t>http://www.deltarealestate.rs/contact.14.2.html</t>
  </si>
  <si>
    <t>http://www.deltarealestate.rs/home.html</t>
  </si>
  <si>
    <t>Serbien, Montenegro, Slowenien</t>
  </si>
  <si>
    <t>Shopping Center, Hotels</t>
  </si>
  <si>
    <t>Crowne Plaza (Belgrad, Serbien), Belexpocentar (New Belgrad, Serbien)</t>
  </si>
  <si>
    <t>Hyprop Investments</t>
  </si>
  <si>
    <t>Südafrika</t>
  </si>
  <si>
    <t>https://www.hyprop.co.za/</t>
  </si>
  <si>
    <t>Delta City Belgrad (Serbien), Delta City Podgorica (Montenegro)</t>
  </si>
  <si>
    <t xml:space="preserve">+27 11 447 0090 </t>
  </si>
  <si>
    <t>https://www.hyprop.co.za/con-form.php?contact=2</t>
  </si>
  <si>
    <t>https://www.linkedin.com/in/wilhelm-nauta-a672801/</t>
  </si>
  <si>
    <t>Wilhelm Nauta, Investment Executive</t>
  </si>
  <si>
    <t>Eagle Hills</t>
  </si>
  <si>
    <t>VAE</t>
  </si>
  <si>
    <t>Belgrade Waterfront (Serbien)</t>
  </si>
  <si>
    <t>+381 117 888 888</t>
  </si>
  <si>
    <t>info.belgradewaterfront@eaglehills.com</t>
  </si>
  <si>
    <t>http://www.eaglehills.com/</t>
  </si>
  <si>
    <t>https://www.linkedin.com/in/salman-sajid-0a07838/</t>
  </si>
  <si>
    <t>Salman Sajid, CFO</t>
  </si>
  <si>
    <t>M7 Real Estate</t>
  </si>
  <si>
    <t>RSJ Investments</t>
  </si>
  <si>
    <t>Trei Real Estate</t>
  </si>
  <si>
    <t>PPF Real Estate</t>
  </si>
  <si>
    <t>Nordic Investors</t>
  </si>
  <si>
    <t>Orbis Hotel Group</t>
  </si>
  <si>
    <t>Flow East</t>
  </si>
  <si>
    <t>Avestus Real Estate</t>
  </si>
  <si>
    <t>Klépierre</t>
  </si>
  <si>
    <t>Northern Horizon</t>
  </si>
  <si>
    <t>Neinver</t>
  </si>
  <si>
    <t>Spanien</t>
  </si>
  <si>
    <t>Galeria Malta (Poznan, Polen), Futura Park Wroclaw (Polen)</t>
  </si>
  <si>
    <t>http://www.neinver.com/en</t>
  </si>
  <si>
    <t>+34 91 490 22 00</t>
  </si>
  <si>
    <t>investments@neinver.com</t>
  </si>
  <si>
    <t>Hillwood Investment Properties</t>
  </si>
  <si>
    <t>Bouwfonds Investment Management</t>
  </si>
  <si>
    <t>GLL Real Estate Partners</t>
  </si>
  <si>
    <t>Orco Property Group</t>
  </si>
  <si>
    <t>First Property</t>
  </si>
  <si>
    <t>Goodman</t>
  </si>
  <si>
    <t>MAS Real Estate</t>
  </si>
  <si>
    <t>Bulgarian Real Estate Fund</t>
  </si>
  <si>
    <t>Galaxy Investment Group</t>
  </si>
  <si>
    <t>Arco Real Estate</t>
  </si>
  <si>
    <t>Salamanca Group</t>
  </si>
  <si>
    <t>Lumi Capital</t>
  </si>
  <si>
    <t>Trigon Capital</t>
  </si>
  <si>
    <t>East Capital</t>
  </si>
  <si>
    <t>Baltic Equity Group</t>
  </si>
  <si>
    <t>Inova Baltic</t>
  </si>
  <si>
    <t>Vicus Capital Advisors</t>
  </si>
  <si>
    <t>One Baltic</t>
  </si>
  <si>
    <t>http://apollorida.pl/</t>
  </si>
  <si>
    <t>+48 22 528-2222</t>
  </si>
  <si>
    <t>office@apollorida.pl</t>
  </si>
  <si>
    <t>Polen</t>
  </si>
  <si>
    <t>Skalka Shopping Center (Tychy, Polen), Warsaw Trade Tower (Polen)</t>
  </si>
  <si>
    <t>https://www.linkedin.com/in/rafal-nowicki-50ab0a91/</t>
  </si>
  <si>
    <t>Rafal Nowicki, CEO</t>
  </si>
  <si>
    <t>http://www.berlinhyp.de/</t>
  </si>
  <si>
    <t>https://www.linkedin.com/in/sascha-klaus-9947072/</t>
  </si>
  <si>
    <t>Sascha Klaus, CEO</t>
  </si>
  <si>
    <t>+49 30 2599-90</t>
  </si>
  <si>
    <t>http://www.berlinhyp.de/sekundaer-menu/kontakt.html</t>
  </si>
  <si>
    <t>USA</t>
  </si>
  <si>
    <t>OBI Group Retail Stores (Polen)</t>
  </si>
  <si>
    <t>http://www.wpcarey.com/</t>
  </si>
  <si>
    <t>+1 212 492-8920</t>
  </si>
  <si>
    <t>ir@wpcarey.com</t>
  </si>
  <si>
    <t>https://www.linkedin.com/in/mark-goldberg-3a59667/</t>
  </si>
  <si>
    <t>Mark Goldberg, President Investment Management</t>
  </si>
  <si>
    <t>http://www.onebaltic.com/</t>
  </si>
  <si>
    <t>Lettland</t>
  </si>
  <si>
    <t>+371 67285822</t>
  </si>
  <si>
    <t>info@onebaltic.com</t>
  </si>
  <si>
    <t>Lettland, Litauen, Estland, Russland</t>
  </si>
  <si>
    <t>Terbatas 14 (Riga, Lettland), Raina boulevard 3 (Riga, Lettland)</t>
  </si>
  <si>
    <t>https://www.linkedin.com/in/helena-avdjukevica-2965328/</t>
  </si>
  <si>
    <t>Helena Avdjukevica, Finance Director</t>
  </si>
  <si>
    <t>http://www.vicus.fi/</t>
  </si>
  <si>
    <t>Lettland, Litauen, Estland, Russland, Ukraine</t>
  </si>
  <si>
    <t>https://www.linkedin.com/in/markus-jaakonsaari-5976a/?ppe=1</t>
  </si>
  <si>
    <t>Markus Jaakonsaari, Managing Director</t>
  </si>
  <si>
    <t>+358 9 252 282 00</t>
  </si>
  <si>
    <t>office@vicus.fi</t>
  </si>
  <si>
    <t>Wohn- und Gewerbeimmobilien</t>
  </si>
  <si>
    <t>Komodor Warehouse Complex (Kiew, Ukraine)</t>
  </si>
  <si>
    <t>http://www.m7re.eu/</t>
  </si>
  <si>
    <t>info@m7re.eu</t>
  </si>
  <si>
    <t>+44 20 3657 5500</t>
  </si>
  <si>
    <t>Logistikimmobilien (Kroatien, Slovakei, Tschechien, Ungarn)</t>
  </si>
  <si>
    <t>Richard Croft, CEO</t>
  </si>
  <si>
    <t>https://www.linkedin.com/in/richard-croft-b2b95022/?ppe=1</t>
  </si>
  <si>
    <t>http://www.portlandtrust.cz/en/home</t>
  </si>
  <si>
    <t>Osteuropa</t>
  </si>
  <si>
    <t>Oregon Park (Bukarest, Rumänien), Modrice Retail Park (Brno, Tschechien)</t>
  </si>
  <si>
    <t>info@portlandtrust.cz</t>
  </si>
  <si>
    <t>+420 222 333 666</t>
  </si>
  <si>
    <t>https://www.linkedin.com/in/jozef-banik-41354a47/</t>
  </si>
  <si>
    <t>Jozef Banik, CFO</t>
  </si>
  <si>
    <t>http://www.revetas.com/</t>
  </si>
  <si>
    <t>Gewerbeimmobilien, Hotels</t>
  </si>
  <si>
    <t>Shopping Park Supernova Rudnik (Ljubljana, Slowenien), CSS Mall (Sofia, Bulgarien)</t>
  </si>
  <si>
    <t>+44 207 220 2300</t>
  </si>
  <si>
    <t>info@revetas.com</t>
  </si>
  <si>
    <t>Eric Assimakopoulos, Managing Director</t>
  </si>
  <si>
    <t>https://www.linkedin.com/in/eric-assimakopoulos-98079853/</t>
  </si>
  <si>
    <t>Luxemburg</t>
  </si>
  <si>
    <t>http://www.simres.com/</t>
  </si>
  <si>
    <t>office@simres.com</t>
  </si>
  <si>
    <t>+352 28 77 52 55</t>
  </si>
  <si>
    <t>https://www.linkedin.com/in/markus-leininger-a85527a/</t>
  </si>
  <si>
    <t>Markus Leininger, Principal</t>
  </si>
  <si>
    <t>http://www.peakside.com/de/</t>
  </si>
  <si>
    <t>https://www.linkedin.com/in/peter-willisch-llm-mrics-5b1a15a3/</t>
  </si>
  <si>
    <t>Peter Willisch, Managing Director</t>
  </si>
  <si>
    <t>+49 69 365 063 660</t>
  </si>
  <si>
    <t>Maro (Frankfurt, Deutschland)</t>
  </si>
  <si>
    <t>https://www.pfandbriefbank.com/home.html</t>
  </si>
  <si>
    <t>+49 89 2880 0</t>
  </si>
  <si>
    <t>info@pfandbriefbank.com</t>
  </si>
  <si>
    <t>Thomas Koentgen, Co-CEO</t>
  </si>
  <si>
    <t>https://www.linkedin.com/in/thomas-koentgen-23794337/</t>
  </si>
  <si>
    <t>http://zeuscm.com/</t>
  </si>
  <si>
    <t>Vaci Corner Offices (Budapest, Ungarn), HQ Victoriei (Bukarest, Rumänien)</t>
  </si>
  <si>
    <t>info@zeuscm.com</t>
  </si>
  <si>
    <t>https://www.linkedin.com/in/lila-pateraki-2096574/</t>
  </si>
  <si>
    <t>Lila Pateraki, Chief Investment Officer</t>
  </si>
  <si>
    <t>+1 212 750-2085</t>
  </si>
  <si>
    <t>http://bhg.kiev.ua/en/</t>
  </si>
  <si>
    <t>Ukraine</t>
  </si>
  <si>
    <t>+38 44 207-38-28</t>
  </si>
  <si>
    <t>info@bhg.kiev.ua</t>
  </si>
  <si>
    <t>Khortitsa Palace (Ukraine), Sofitel Kiev (Ukraine)</t>
  </si>
  <si>
    <t>Hotels, Shopping Center</t>
  </si>
  <si>
    <t>http://www.inovabaltic.com/</t>
  </si>
  <si>
    <t>Lettland, Litauen, Estland</t>
  </si>
  <si>
    <t>Intermedix Lietuva Office (Kaunas, Litauen)</t>
  </si>
  <si>
    <t>Litauen</t>
  </si>
  <si>
    <t>info@inova.lt</t>
  </si>
  <si>
    <t>+370 5 2661030</t>
  </si>
  <si>
    <t>Dalius Kaveckas, Managing Director</t>
  </si>
  <si>
    <t>https://www.linkedin.com/in/daliuskaveckas/</t>
  </si>
  <si>
    <t>http://nh-cap.com/</t>
  </si>
  <si>
    <t>Dänemark</t>
  </si>
  <si>
    <t>info@nh-cap.com</t>
  </si>
  <si>
    <t>+45 33 69 07 33</t>
  </si>
  <si>
    <t>https://www.linkedin.com/in/algvaitiekunas/</t>
  </si>
  <si>
    <t>Algis Vaitiekunas, Business Development Director</t>
  </si>
  <si>
    <t>Valge Maja (Tallinn, Estland)</t>
  </si>
  <si>
    <t>http://www.sb-gruppe.at/</t>
  </si>
  <si>
    <t>Österreich</t>
  </si>
  <si>
    <t>Hampton by Hilton Warschau (Polen), Vitek (Prag, Tschechien)</t>
  </si>
  <si>
    <t>wien@sb-gruppe.at</t>
  </si>
  <si>
    <t>+43 1 713 06 50-0</t>
  </si>
  <si>
    <t>https://www.linkedin.com/in/franz-paul-bauer-a9929264/</t>
  </si>
  <si>
    <t>Franz Paul Bauer, Vorstand</t>
  </si>
  <si>
    <t>http://carlsonrezidor.com/</t>
  </si>
  <si>
    <t>+32 2 702-9200</t>
  </si>
  <si>
    <t>Radisson, Park Inn, Park Plaza</t>
  </si>
  <si>
    <t>Helaba Invest</t>
  </si>
  <si>
    <t>https://www.helaba-invest.de/</t>
  </si>
  <si>
    <t>info@helaba-invest.de</t>
  </si>
  <si>
    <t>+49 69 - 29970 - 0</t>
  </si>
  <si>
    <t>http://www.panattonieurope.com/de/</t>
  </si>
  <si>
    <t>+48 22 540 71 71</t>
  </si>
  <si>
    <t>http://www.panattonieurope.com/de/kontakt/</t>
  </si>
  <si>
    <t>BTS Amazon Prague (Tschechien), Panattoni Park Kielce (Polen)</t>
  </si>
  <si>
    <t>https://www.linkedin.com/in/robert-dobrzycki-6141a363/</t>
  </si>
  <si>
    <t>Robert Dobrzycki, CEO</t>
  </si>
  <si>
    <t>Schweden</t>
  </si>
  <si>
    <t>http://group.skanska.com/</t>
  </si>
  <si>
    <t>East-West Business Center (Budapest, Ungarn), Green Court Bucharest (Rumänien)</t>
  </si>
  <si>
    <t>+46 10 448 00 00</t>
  </si>
  <si>
    <t>per.heinrup@skanska.se</t>
  </si>
  <si>
    <t>http://balticequity.com/</t>
  </si>
  <si>
    <t>info@balticquitygroup.lt</t>
  </si>
  <si>
    <t>+370 46 210357</t>
  </si>
  <si>
    <t>Klaipeda Business Park (Litauen), Grandus Shopping Center (Klaipeda, Litauen)</t>
  </si>
  <si>
    <t>https://www.linkedin.com/in/james-andrew-clarke-74140530/</t>
  </si>
  <si>
    <t>James Andrew Clarke, CEO</t>
  </si>
  <si>
    <t>http://www.eastcapital.com/en-AU/Corporate/</t>
  </si>
  <si>
    <t>+46 8 505 97 777</t>
  </si>
  <si>
    <t>info@eastcapital.com</t>
  </si>
  <si>
    <t>https://www.linkedin.com/in/peter-elam-hakansson-30b921/</t>
  </si>
  <si>
    <t>Peter Elam-Hakansson, Chairman</t>
  </si>
  <si>
    <t>http://www.hillwoodinvestmentproperties.com/</t>
  </si>
  <si>
    <t>Hillwood Warsaw I (Polen), Hillwood Kutno (Polen)</t>
  </si>
  <si>
    <t>+48 22 350 99 88</t>
  </si>
  <si>
    <t>USA, Deutschland, Polen</t>
  </si>
  <si>
    <t>http://www.hillwoodinvestmentproperties.com/Contact-Us</t>
  </si>
  <si>
    <t>E-Mail / Kontaktformular</t>
  </si>
  <si>
    <t>https://www.linkedin.com/in/hubert-michalak-365930/</t>
  </si>
  <si>
    <t>Hubert Michalak, Head of Hillwood Poland</t>
  </si>
  <si>
    <t>IMO REAL</t>
  </si>
  <si>
    <t>http://www.imo-real.com/about-us/</t>
  </si>
  <si>
    <t>Bulgarien</t>
  </si>
  <si>
    <t>+359 2 9525825</t>
  </si>
  <si>
    <t>imo@imo-real.com</t>
  </si>
  <si>
    <t>Offices, Apartments, Hotels, Restaurants in Sofia</t>
  </si>
  <si>
    <t>http://www.mid.at/mid-gruppe/</t>
  </si>
  <si>
    <t>Einzelhandel</t>
  </si>
  <si>
    <t>Europark Kispest (Ungarn), FMZ Novo mesto I (Slowenien)</t>
  </si>
  <si>
    <t>Osteuropa, Österreich</t>
  </si>
  <si>
    <t>+43 463 50 22 11</t>
  </si>
  <si>
    <t>office@mid-bau.at</t>
  </si>
  <si>
    <t>Regionaler Fokus</t>
  </si>
  <si>
    <t>http://www.aere.com/</t>
  </si>
  <si>
    <t>Atrium Flora (Prag, Tschechien), Galeria Dominikanska (Wroclaw, Polen)</t>
  </si>
  <si>
    <t>Kanalinseln</t>
  </si>
  <si>
    <t>https://www.linkedin.com/in/chaimkatzman/</t>
  </si>
  <si>
    <t>Chaim Katzman, Chairman</t>
  </si>
  <si>
    <t>http://www.echo-pp.com/</t>
  </si>
  <si>
    <t>+31 204 503 204</t>
  </si>
  <si>
    <t>Hqoffice@echo-pp.com</t>
  </si>
  <si>
    <t>Niederlande</t>
  </si>
  <si>
    <t>Retail, Office</t>
  </si>
  <si>
    <t>Galeria Echo (Kielce, Polen), Galaxy Szczecin (Wyzwolenia, Polen)</t>
  </si>
  <si>
    <t>https://www.linkedin.com/in/hadley-dean-78a93913/</t>
  </si>
  <si>
    <t>Hadley Dean, CEO</t>
  </si>
  <si>
    <t>https://www.rsj.com/en/investments/about-us</t>
  </si>
  <si>
    <t>https://www.linkedin.com/in/libor-winkler-4a115979/</t>
  </si>
  <si>
    <t>Libor Winkler, CEO</t>
  </si>
  <si>
    <t>Novomlynska (Prag, Tschechien), Zuri Zanzibar (Tanzania)</t>
  </si>
  <si>
    <t>info@rsj.com</t>
  </si>
  <si>
    <t>+420 257 531 234</t>
  </si>
  <si>
    <t>http://www.orbis.pl/en/</t>
  </si>
  <si>
    <t>Sofitel, Novotel, Mercure, ibis etc.</t>
  </si>
  <si>
    <t>+48 22 829 39 69</t>
  </si>
  <si>
    <t>orbissa@orbis.pl</t>
  </si>
  <si>
    <t>https://www.linkedin.com/in/gilles-clavie-65a26757/</t>
  </si>
  <si>
    <t>Gilles Clavie, CEO</t>
  </si>
  <si>
    <t>Cimex Group</t>
  </si>
  <si>
    <t>Hotels, Büro</t>
  </si>
  <si>
    <t>Orea Hotels &amp; Resorts</t>
  </si>
  <si>
    <t>cimex@cimex.cz</t>
  </si>
  <si>
    <t>+420 261 304 103</t>
  </si>
  <si>
    <t>http://www.cimex.cz/en/</t>
  </si>
  <si>
    <t>Miroslav Kosnar, General Manager</t>
  </si>
  <si>
    <t>https://www.linkedin.com/in/miroslav-kosnar-86454b32/</t>
  </si>
  <si>
    <t>South European Investment Company</t>
  </si>
  <si>
    <t>Bosnien-Herzegowina</t>
  </si>
  <si>
    <t>Süd- und Osteuropa</t>
  </si>
  <si>
    <t>Hotels, Wohnen</t>
  </si>
  <si>
    <t>Residence Inn Mariott (Sarajevo)</t>
  </si>
  <si>
    <t>info@seic.ba</t>
  </si>
  <si>
    <t>+ 387 33 275 800</t>
  </si>
  <si>
    <t>http://www.seic.ba/</t>
  </si>
  <si>
    <t>Kokari</t>
  </si>
  <si>
    <t>Griechenland</t>
  </si>
  <si>
    <t>Serbien, Bulgarien</t>
  </si>
  <si>
    <t>Hotels - Höherklassig</t>
  </si>
  <si>
    <t>Metropol Palace (Belgrad)</t>
  </si>
  <si>
    <t>olga.siokou@kokari.com</t>
  </si>
  <si>
    <t>+30 210 6145300</t>
  </si>
  <si>
    <t>http://www.kokari.com/</t>
  </si>
  <si>
    <t>http://www.nepinvest.com/</t>
  </si>
  <si>
    <t>Mega Mall (Bucharest, Rumänien), Arena Centar (Zagreb, Kroatien)</t>
  </si>
  <si>
    <t>amorar@nepinvest.com</t>
  </si>
  <si>
    <t>+40 21 232 1398</t>
  </si>
  <si>
    <t>https://www.linkedin.com/in/alex-morar-79728510/</t>
  </si>
  <si>
    <t>Alex Morar, CEO</t>
  </si>
  <si>
    <t>http://brefbg.com/en/</t>
  </si>
  <si>
    <t>Apartment House Sequoia II (Borovetz, Bulgarien)</t>
  </si>
  <si>
    <t>+359 2 980 93 09</t>
  </si>
  <si>
    <t>bref@brefbg.com</t>
  </si>
  <si>
    <t>Reval Hotel Group</t>
  </si>
  <si>
    <t>Estland</t>
  </si>
  <si>
    <t>trigon@trigoncapital.com</t>
  </si>
  <si>
    <t>+372 667 9200</t>
  </si>
  <si>
    <t>http://www.trigoncapital.com/</t>
  </si>
  <si>
    <t>Osteuropa, Russland, Ukraine</t>
  </si>
  <si>
    <t>http://galaxy-bg.com/en/home</t>
  </si>
  <si>
    <t>Hilton Sofia, Majestic Beach Resort (Bulgarien)</t>
  </si>
  <si>
    <t>office@galaxy-bg.com</t>
  </si>
  <si>
    <t>+359 32 924747</t>
  </si>
  <si>
    <t>https://www.linkedin.com/in/konstantin-boyadzhiev-3b056354/</t>
  </si>
  <si>
    <t>Konstantin Boyadzhiev, CEO</t>
  </si>
  <si>
    <t>http://www.orcogroup.com/</t>
  </si>
  <si>
    <t>+352 264 767-1</t>
  </si>
  <si>
    <t>Hotel Pharos (Hvar, Kroatien), Adriana, Hvar Spa Hotel (Kroatien)</t>
  </si>
  <si>
    <t>luxembourg@orcogroup.com</t>
  </si>
  <si>
    <t>https://www.linkedin.com/in/jiri-dedera-0a6b8b3/</t>
  </si>
  <si>
    <t>Jiri Dedera, CEO</t>
  </si>
  <si>
    <t>Retail, Logistik, Hotel</t>
  </si>
  <si>
    <t>Deutschland, UK, Schweiz, Polen</t>
  </si>
  <si>
    <t>info@masrei.com</t>
  </si>
  <si>
    <t xml:space="preserve">+44 1624 625000 </t>
  </si>
  <si>
    <t>http://www.masrei.com/index.html</t>
  </si>
  <si>
    <t>http://www.floweast.com/</t>
  </si>
  <si>
    <t>Hotels, Retail</t>
  </si>
  <si>
    <t>Hotel Jalta (Prag, Tschechien), Plaza Alta Hotel (Prag, Tschechien)</t>
  </si>
  <si>
    <t>info@floweast.com</t>
  </si>
  <si>
    <t>+420 296 518 111</t>
  </si>
  <si>
    <t>https://www.linkedin.com/in/david-chirnside-8b274b4/</t>
  </si>
  <si>
    <t>David Chirnside, Partner</t>
  </si>
  <si>
    <t>Hilton Budapest City (Ungarn)</t>
  </si>
  <si>
    <t>http://granitpolus.com/</t>
  </si>
  <si>
    <t>Ungarn</t>
  </si>
  <si>
    <t>info@granitpolus.com</t>
  </si>
  <si>
    <t>+36 1 374 6500</t>
  </si>
  <si>
    <t>https://www.linkedin.com/in/gyula-aghazi-45917a13b/</t>
  </si>
  <si>
    <t>Gyula Aghazi, CEO</t>
  </si>
  <si>
    <t>Motel One Prag (Tschechien)</t>
  </si>
  <si>
    <t>http://www.pentainvestments.com/en/default.aspx</t>
  </si>
  <si>
    <t>Retail, Gewerbe, Hotels, Wohnen</t>
  </si>
  <si>
    <t>prague@pentainvestments.com</t>
  </si>
  <si>
    <t>+420 225 101 110</t>
  </si>
  <si>
    <t>InterCity Hotel (Berlin), Hotel Savoyen (Wien), Europe House (Bukarest)</t>
  </si>
  <si>
    <t>http://www.caimmo.com/de/</t>
  </si>
  <si>
    <t>Büroimmobilien, Hotels</t>
  </si>
  <si>
    <t>office@caimmo.com</t>
  </si>
  <si>
    <t>+43 1 532 59 07</t>
  </si>
  <si>
    <t>https://www.linkedin.com/in/di-hedwig-h%C3%B6fler-2b8442b4/</t>
  </si>
  <si>
    <t>Hedwig Höfler, Head of Investment Management</t>
  </si>
  <si>
    <t>http://www.ghelamco.com/site/w/</t>
  </si>
  <si>
    <t>+32 57 21 91 14</t>
  </si>
  <si>
    <t>belgium@ghelamco.com</t>
  </si>
  <si>
    <t>Office, Retail, Residential, Logistik</t>
  </si>
  <si>
    <t>Belgien, Frankreich, Polen, Ukraine, Russland</t>
  </si>
  <si>
    <t>Warsaw Spire (Polen)</t>
  </si>
  <si>
    <t>Office, Retail, Industrie</t>
  </si>
  <si>
    <t>Tower Property Fund</t>
  </si>
  <si>
    <t>http://www.towerpropertyfund.co.za/</t>
  </si>
  <si>
    <t>Südafrika, Kroatien</t>
  </si>
  <si>
    <t>VMD Kvart (Zagreb, Kroatien)</t>
  </si>
  <si>
    <t>info@towerpropertyfund.co.za</t>
  </si>
  <si>
    <t>+27 21 659 6100</t>
  </si>
  <si>
    <t>https://www.linkedin.com/in/joanne-mabin-12015214/</t>
  </si>
  <si>
    <t>Joanne Mabin, CFO</t>
  </si>
  <si>
    <t>Union Investment</t>
  </si>
  <si>
    <t>http://www.greenbayprop.mu/</t>
  </si>
  <si>
    <t>info@greenbay.mu</t>
  </si>
  <si>
    <t>Mauritius</t>
  </si>
  <si>
    <t>+230 403 0800</t>
  </si>
  <si>
    <t>Planet Koper (Slowenien)</t>
  </si>
  <si>
    <t>https://www.linkedin.com/in/jan-wandrag-64819426/</t>
  </si>
  <si>
    <t>Jan Wandrag, COO &amp; Executive Director</t>
  </si>
  <si>
    <t>http://www.allianz-realestate.com/en/</t>
  </si>
  <si>
    <t>Europa, USA</t>
  </si>
  <si>
    <t>Büro, Gewerbe, Wohnung</t>
  </si>
  <si>
    <t>Allee Center (Budapest, Ungarn), Bank Center (Budapest)</t>
  </si>
  <si>
    <t>+49 89 1220-7150</t>
  </si>
  <si>
    <t>https://www.linkedin.com/in/francois-trausch-a6813417/</t>
  </si>
  <si>
    <t>Francois Trausch, CEO</t>
  </si>
  <si>
    <t>http://www.redsidefunds.com/?locale=en</t>
  </si>
  <si>
    <t>Hotels, Gewerbe, Retail</t>
  </si>
  <si>
    <t>https://www.linkedin.com/in/rudolfvrestal/</t>
  </si>
  <si>
    <t>Rudolf Vrestal, Chairman of the Board</t>
  </si>
  <si>
    <t>Avenir E (Prag), Orlice Park Shopping (Hradec Králové, Tschechien)</t>
  </si>
  <si>
    <t>+420 222 500 757</t>
  </si>
  <si>
    <t>info@redsidefunds.com</t>
  </si>
  <si>
    <t>http://www.ceeref.com/index.php/ceeref</t>
  </si>
  <si>
    <t>CEEREF</t>
  </si>
  <si>
    <t>Slowenien, Kroatien</t>
  </si>
  <si>
    <t>+352 262 626 67</t>
  </si>
  <si>
    <t>info@ceeref.com</t>
  </si>
  <si>
    <t>https://www.linkedin.com/in/igor-lah-b748bb54/</t>
  </si>
  <si>
    <t>Igor Lah, CEO</t>
  </si>
  <si>
    <t>http://www.lumicapital.eu/</t>
  </si>
  <si>
    <t>Raadiku (Tallinn, Estland), Flora Office Building (Tallinn, Estland)</t>
  </si>
  <si>
    <t>https://www.linkedin.com/in/raiko-uri-a271293/</t>
  </si>
  <si>
    <t>Raiko Uri, Partner</t>
  </si>
  <si>
    <t>info@lumicapital.eu</t>
  </si>
  <si>
    <t>+372 533 11111</t>
  </si>
  <si>
    <t>http://www.arcoreal.lv/lv/</t>
  </si>
  <si>
    <t>riga@arcoreal.lv</t>
  </si>
  <si>
    <t>+371 6736 5555</t>
  </si>
  <si>
    <t>Lettland, Estland, Bulgarien</t>
  </si>
  <si>
    <t>https://salamanca-group.com/</t>
  </si>
  <si>
    <t>+44 20 7495 7070</t>
  </si>
  <si>
    <t>info@salamanca-group.com</t>
  </si>
  <si>
    <t>Europa, Brasilien</t>
  </si>
  <si>
    <t>Infinity Office Tower (Bulgarien)</t>
  </si>
  <si>
    <t>https://www.linkedin.com/in/martin-bellamy-43539861/</t>
  </si>
  <si>
    <t>Martin Bellamy, CEO</t>
  </si>
  <si>
    <t>http://afi-europe.eu/Pages/default.aspx</t>
  </si>
  <si>
    <t>+31 20 4218 928</t>
  </si>
  <si>
    <t>info@afi-europe.eu</t>
  </si>
  <si>
    <t>Retail, Office, Wohnen</t>
  </si>
  <si>
    <t>Airport City Belgrad (Serbien), AFI Brasov (Rumänien)</t>
  </si>
  <si>
    <t>http://realestate.union-investment.de/startseite-immobilienkunden.html</t>
  </si>
  <si>
    <t>Büroimmobilien, Hotels, Shopping Center</t>
  </si>
  <si>
    <t>Hampton by Hilton Warschau (Polen), Radisson Blu (Krakau)</t>
  </si>
  <si>
    <t>service@union-investment.de</t>
  </si>
  <si>
    <t>+49 40 3 49 19 – 0</t>
  </si>
  <si>
    <t>https://www.linkedin.com/in/martin-j-br%C3%BChl-frics-46b40347/</t>
  </si>
  <si>
    <t>Martin Brühl, Chief Investment Officer</t>
  </si>
  <si>
    <t>https://www.kgal.de/</t>
  </si>
  <si>
    <t>Büro, Handel, Wohnen</t>
  </si>
  <si>
    <t>kgal@kgal.de</t>
  </si>
  <si>
    <t>+49 89 64143-0</t>
  </si>
  <si>
    <t>https://www.linkedin.com/in/klaus-dr-wolf-345761b/</t>
  </si>
  <si>
    <t>Dr. Klaus Wolf, Managing Director</t>
  </si>
  <si>
    <t>http://www.warimpex.com/</t>
  </si>
  <si>
    <t>Hotels, Büroimmobilien</t>
  </si>
  <si>
    <t>+43 1 310 55 00</t>
  </si>
  <si>
    <t>office@warimpex.com</t>
  </si>
  <si>
    <t>andel's Hotel Cracow (Polen), Hotel InterContinental Warsaw (Polen)</t>
  </si>
  <si>
    <t>https://www.linkedin.com/in/christoph-salzer-b5771011/</t>
  </si>
  <si>
    <t>Christoph Salzer, Managing Director</t>
  </si>
  <si>
    <t>http://trigranit.com/</t>
  </si>
  <si>
    <t>Millennium Tower III (Budapest), Bonarka City Center (Krakow, Polen)</t>
  </si>
  <si>
    <t>+36 1 456 6200</t>
  </si>
  <si>
    <t>info@trigranit.com</t>
  </si>
  <si>
    <t>https://www.linkedin.com/in/%C3%A1rp%C3%A1d-t%C3%B6r%C3%B6k-mrics-mba-1b300b5a/</t>
  </si>
  <si>
    <t>Arpad Török, CEO</t>
  </si>
  <si>
    <t>http://www.cpipg.com/de</t>
  </si>
  <si>
    <t>contact@cpipg.com</t>
  </si>
  <si>
    <t>+352 254 767-1</t>
  </si>
  <si>
    <t>Quadrio (Prag), Amfora Hvar Grand Beach Resort (Kroatien)</t>
  </si>
  <si>
    <t>https://www.linkedin.com/in/martin-nemecek-32b3503/</t>
  </si>
  <si>
    <t>Martin Nemecek, CEO</t>
  </si>
  <si>
    <t>http://www.griffin-re.com/en</t>
  </si>
  <si>
    <t>Supersam (Katowice, Polen), Renoma Shopping Center (Wroclaw, Polen)</t>
  </si>
  <si>
    <t>+48 22 212 19 40</t>
  </si>
  <si>
    <t>info@griffin-re.com</t>
  </si>
  <si>
    <t>https://www.linkedin.com/in/maciej-dyjas-52057ba6/</t>
  </si>
  <si>
    <t>Maciej Dyjas, Co-CEO</t>
  </si>
  <si>
    <t>http://en.apsysgroup.com/</t>
  </si>
  <si>
    <t>Frankreich, Polen</t>
  </si>
  <si>
    <t>hodarochecommunication@hodaroche.com</t>
  </si>
  <si>
    <t>+48 22 701 92 00</t>
  </si>
  <si>
    <t>Frankreich</t>
  </si>
  <si>
    <t>Retail</t>
  </si>
  <si>
    <t>Posnania (Poznan, Polen), Manufaktura (Lodz, Polen)</t>
  </si>
  <si>
    <t>https://www.linkedin.com/in/fabrice-bansay-438bb931/</t>
  </si>
  <si>
    <t>Fabrice Bansay, CEO</t>
  </si>
  <si>
    <t>http://www.deutsche-hypo.de/</t>
  </si>
  <si>
    <t>Mail@Deutsche-Hypo.de</t>
  </si>
  <si>
    <t>+49 511 3045-0</t>
  </si>
  <si>
    <t>https://www.linkedin.com/in/andreas-pohl-816227ab/</t>
  </si>
  <si>
    <t>Andreas Pohl, Vorstandsvorsitzender</t>
  </si>
  <si>
    <t>http://www.echo.com.pl/</t>
  </si>
  <si>
    <t>Galeria Echo (Kielce, Polen), Outlet Park Szczecin (Polen)</t>
  </si>
  <si>
    <t>office@echo.com.pl</t>
  </si>
  <si>
    <t>+48 41 33 33 333</t>
  </si>
  <si>
    <t>https://www.linkedin.com/in/nicklas-lindberg-8076702/</t>
  </si>
  <si>
    <t>Nicklas Lindberg, CEO</t>
  </si>
  <si>
    <t>http://www.europacapital.com/europa/en/home</t>
  </si>
  <si>
    <t xml:space="preserve">info@europacapital.com </t>
  </si>
  <si>
    <t>+44 20 7881 6800</t>
  </si>
  <si>
    <t>https://www.linkedin.com/in/richard-collins-635a086/</t>
  </si>
  <si>
    <t>Richard Collins, Partner</t>
  </si>
  <si>
    <t>Mall of Sofia (Bulgarien), Sobieski (Warschau, Polen)</t>
  </si>
  <si>
    <t>http://www.rockcastleglobalre.mu/</t>
  </si>
  <si>
    <t>+44 208 546 0133</t>
  </si>
  <si>
    <t>info.rockcastle@rockcastleglobal.com</t>
  </si>
  <si>
    <t>Karolinka Shopping Centre (Opole, Polen), Bonarka City Center (Krakow, Polen)</t>
  </si>
  <si>
    <t>https://www.linkedin.com/in/spiro-noussis-98322234/</t>
  </si>
  <si>
    <t>Spiro Noussis, CEO</t>
  </si>
  <si>
    <t>http://www.fprop.com/</t>
  </si>
  <si>
    <t>UK, Osteuropa</t>
  </si>
  <si>
    <t>Przemyslaw Kiszka, Managing Director Poland</t>
  </si>
  <si>
    <t>https://www.linkedin.com/in/przemyslaw-kiszka-19218a72/</t>
  </si>
  <si>
    <t>enquiries@fprop.com</t>
  </si>
  <si>
    <t>+44 20 7340 0270</t>
  </si>
  <si>
    <t>http://www.goodman.com/</t>
  </si>
  <si>
    <t>info@goodman.com</t>
  </si>
  <si>
    <t>+61 2 9230 7400</t>
  </si>
  <si>
    <t>Australien</t>
  </si>
  <si>
    <t>Gloa</t>
  </si>
  <si>
    <t>Goodman Üllo Airport Logistics Centre 1 (Ungarn)</t>
  </si>
  <si>
    <t>http://www.bouwfondsim.com/de/</t>
  </si>
  <si>
    <t>Wohnen, Gewerbe, Parkhaus</t>
  </si>
  <si>
    <t>im@bouwfonds.nl</t>
  </si>
  <si>
    <t>+31 33 750 47 50</t>
  </si>
  <si>
    <t>https://www.gll-partners.com/?lang=de</t>
  </si>
  <si>
    <t>Büro, Handel, Gewerbe</t>
  </si>
  <si>
    <t>info@gll-partners.com</t>
  </si>
  <si>
    <t>+49 89 - 726 103 930</t>
  </si>
  <si>
    <t>https://www.linkedin.com/in/paul-bennison-a85bb814/</t>
  </si>
  <si>
    <t>Paul Bennison, Head of Asset Management</t>
  </si>
  <si>
    <t>Die Werte wurden nach ausgiebiger Recherche zusammengetragen, Abweichungen oder veraltete Werte können allerdings nicht ausgeschlossen werden. Datum der Datenerhebung: 27.04.2017</t>
  </si>
  <si>
    <t>http://www.avestusrealestate.com/homepage.html</t>
  </si>
  <si>
    <t>+420 22 533 7777</t>
  </si>
  <si>
    <t>info@avestusrealestate.com</t>
  </si>
  <si>
    <t>Explora Business Centre (Prag, Tschechien), Enterprise Park (Krakow, Polen)</t>
  </si>
  <si>
    <t>https://www.linkedin.com/in/mariusz-frackiewicz-614841/</t>
  </si>
  <si>
    <t>Mariusz Frackiewicz, Director Poland</t>
  </si>
  <si>
    <t>https://www.linkedin.com/in/jean-michel-gault-86b737123/</t>
  </si>
  <si>
    <t>Jean-Michel Gault, Deputy CEO</t>
  </si>
  <si>
    <t>Corvin Plaza (Budapest, Ungarn), Warsaw Shopping Center (Polen)</t>
  </si>
  <si>
    <t>+33 1 40 67 57 40</t>
  </si>
  <si>
    <t>http://www.klepierre.com/en/contacts/</t>
  </si>
  <si>
    <t>http://www.klepierre.com/en/</t>
  </si>
  <si>
    <t>http://www.nordic-investors.com/</t>
  </si>
  <si>
    <t>info@nordic-investors.com</t>
  </si>
  <si>
    <t>+420 222 757 111</t>
  </si>
  <si>
    <t>Nové Vajnory (Slowakei), Gecko Shopping Center (Liberec, Tschechien)</t>
  </si>
  <si>
    <t>http://www.treirealestate.com/</t>
  </si>
  <si>
    <t>Wohnimmobilien, Gewerbe</t>
  </si>
  <si>
    <t>Vendo Park (Polen, Tschechien, Slowakei)</t>
  </si>
  <si>
    <t>+49 208 5806-6951</t>
  </si>
  <si>
    <t>info@treirealestate.com</t>
  </si>
  <si>
    <t>https://www.linkedin.com/in/pepijn-morshuis-4503b019/</t>
  </si>
  <si>
    <t>Pepjin Morshuis, CEO</t>
  </si>
  <si>
    <t>http://www.ppfrealestateholding.com/en</t>
  </si>
  <si>
    <t>Europa, Russland</t>
  </si>
  <si>
    <t>Metropolis Centre Bucharest (Rumänien), Artgen Office Galley (Prag, Tschechien)</t>
  </si>
  <si>
    <t>info@ppfreal.com</t>
  </si>
  <si>
    <t>Rumänien</t>
  </si>
  <si>
    <t>http://www.advalmanagement.com/</t>
  </si>
  <si>
    <t>Büroimmobilien, Gewerbe</t>
  </si>
  <si>
    <t>Cubic Center (Rumänien), Romana Offices (Rumänien)</t>
  </si>
  <si>
    <t>office@advalmanagement.com</t>
  </si>
  <si>
    <t>+40 31 104 0035</t>
  </si>
  <si>
    <t>https://www.linkedin.com/in/david-hayward-82425a1b/</t>
  </si>
  <si>
    <t>David Hayward, Managing Partner</t>
  </si>
  <si>
    <t>http://www.fortepartners.ro/</t>
  </si>
  <si>
    <t>office@fortepartners.ro</t>
  </si>
  <si>
    <t>+40 31 425 10 14</t>
  </si>
  <si>
    <t>Rumnänien</t>
  </si>
  <si>
    <t>Nova Building (Bukarest, Rumnänien), THE BRIDGE (Bukarest, Rumänien)</t>
  </si>
  <si>
    <t>https://www.linkedin.com/in/johny-jabra-ab314469/</t>
  </si>
  <si>
    <t>Johny Jabra, Founder</t>
  </si>
  <si>
    <t>https://www.corpus-sireo.com/de-de</t>
  </si>
  <si>
    <t>+49 221 39900-0</t>
  </si>
  <si>
    <t>kontakt@corpussireo.com</t>
  </si>
  <si>
    <t>Gewerbe, Retail, Wohnen</t>
  </si>
  <si>
    <t>https://www.linkedin.com/in/bernhard-berg-0b25007a/</t>
  </si>
  <si>
    <t>Bernhard Berg, CEO</t>
  </si>
  <si>
    <t>https://www.cromwell.com.au/</t>
  </si>
  <si>
    <t>+61 7 3225 7777</t>
  </si>
  <si>
    <t>cromwell@cromwell.com.au</t>
  </si>
  <si>
    <t>http://www.immofinanz.com/de</t>
  </si>
  <si>
    <t>+43 1 88 090</t>
  </si>
  <si>
    <t>mail@immofinanz.com</t>
  </si>
  <si>
    <t>Büro, Einzelhandel</t>
  </si>
  <si>
    <t>Stop Shop, Vivo!</t>
  </si>
  <si>
    <t>https://www.linkedin.com/in/oliver-schumy-866174131/</t>
  </si>
  <si>
    <t>Oliver Schumy, Vorstandsvorsitzender</t>
  </si>
  <si>
    <t>https://www.redevco.com/</t>
  </si>
  <si>
    <t>+31 20 521 8730</t>
  </si>
  <si>
    <t>info.nl@redevco.com</t>
  </si>
  <si>
    <t>https://www.linkedin.com/in/clemens-brenninkmeijer-332180/</t>
  </si>
  <si>
    <t>Clemens Brenninkmeijer, Managing Director</t>
  </si>
  <si>
    <t>http://www.6b47.com/</t>
  </si>
  <si>
    <t>Österreich, Deutschland, Polen</t>
  </si>
  <si>
    <t>Wohnimmobilien, Gewerbe, Hotels</t>
  </si>
  <si>
    <t>Zandrama (Breslau, Polen)</t>
  </si>
  <si>
    <t>+43 1 350 10 10 - 0</t>
  </si>
  <si>
    <t>Office@6B47.com</t>
  </si>
  <si>
    <t>https://www.linkedin.com/in/peter-ulm-632baa14/</t>
  </si>
  <si>
    <t>Peter Ulm, CEO</t>
  </si>
  <si>
    <t>http://www.bluehousecapital.com/</t>
  </si>
  <si>
    <t>Euromarket Office Building (Krakow, Polen), Retail Park Hradec Kralove (Tschechien)</t>
  </si>
  <si>
    <t>Office, Retail</t>
  </si>
  <si>
    <t>Investor_Relations@bluehousecapital.com</t>
  </si>
  <si>
    <t>https://www.iad.sk/</t>
  </si>
  <si>
    <t>Slowakei</t>
  </si>
  <si>
    <t>Slowakei, Tschechein, Slowenien</t>
  </si>
  <si>
    <t>+421 2 33 52 69 20</t>
  </si>
  <si>
    <t>info@iadinvest.com</t>
  </si>
  <si>
    <t>https://www.linkedin.com/in/vladim%C3%ADr-bencz-5a63a2132/</t>
  </si>
  <si>
    <t>Vladimir Bencz, CEO</t>
  </si>
  <si>
    <t>http://acteeum.com/</t>
  </si>
  <si>
    <t>Einzelhandel, Wohnimmobilien</t>
  </si>
  <si>
    <t>+48 22 630 6440</t>
  </si>
  <si>
    <t>office-pl@acteeum.com</t>
  </si>
  <si>
    <t>Galeria Solna (Inowroclaw, Polen)</t>
  </si>
  <si>
    <t>https://www.linkedin.com/in/tomasz-szewczyk-a1621312/</t>
  </si>
  <si>
    <t>Tomasz Szewczyk, Regional Managing Director Central &amp; Eastern Europe</t>
  </si>
  <si>
    <t>http://www.growthpoint.co.za/default.aspx</t>
  </si>
  <si>
    <t>+27 11 944 6001</t>
  </si>
  <si>
    <t xml:space="preserve">LTurner@growthpoint.co.za </t>
  </si>
  <si>
    <t>https://www.linkedin.com/in/roland-krabbenhoft-68a96b6/</t>
  </si>
  <si>
    <t>Roland Krabbenhoft, Company Secretary</t>
  </si>
  <si>
    <t>http://www.globalworth.com/</t>
  </si>
  <si>
    <t>Südost- und Osteuropa</t>
  </si>
  <si>
    <t>enquiries@globalworth.com</t>
  </si>
  <si>
    <t>+40 372 800 000</t>
  </si>
  <si>
    <t>Tower Center International (Bukarest, Rumänien)</t>
  </si>
  <si>
    <t>https://www.linkedin.com/in/dimitris-raptis-56010b13/</t>
  </si>
  <si>
    <t>Dimitris Raptis, Deputy CEO</t>
  </si>
  <si>
    <t>www.rphinternational.com/</t>
  </si>
  <si>
    <t>+43 1-713 13 13 - 0</t>
  </si>
  <si>
    <t>rphi@rphinternational.com</t>
  </si>
  <si>
    <t>Büroimmobilien, Wohnen, Shopping Center</t>
  </si>
  <si>
    <t>Mall Varna (Bulgarien), Northpoint Center (Budapest, Ungarn)</t>
  </si>
  <si>
    <t>https://www.linkedin.com/in/thomas-happ-39140311/</t>
  </si>
  <si>
    <t>Head of Asset &amp; Country Management</t>
  </si>
  <si>
    <t>http://gtc.com.pl/en/</t>
  </si>
  <si>
    <t>Büro- und Gewerbeimmobilien</t>
  </si>
  <si>
    <t>Neptun Office Center (Gdansk, Polen), City Gate (Bukarest, Rumänien)</t>
  </si>
  <si>
    <t>+48 22 16 60 700</t>
  </si>
  <si>
    <t>ir@gtc.com.pl</t>
  </si>
  <si>
    <t>https://www.linkedin.com/in/thomas-kurzmann-944681123/</t>
  </si>
  <si>
    <t>Thomas Kurzmann, CEO</t>
  </si>
  <si>
    <t>https://hbreavis.com/en/</t>
  </si>
  <si>
    <t>Varso Place Warsaw (Polen), AGORA Budapest (Ungarn)</t>
  </si>
  <si>
    <t>+44 20 7621 9334</t>
  </si>
  <si>
    <t>hbreavis@hbreavis.com</t>
  </si>
  <si>
    <t>https://www.linkedin.com/in/pavel-trenka-b008337/</t>
  </si>
  <si>
    <t>Pavel Trenka, Group CEO</t>
  </si>
  <si>
    <t>http://www.cbreglobalinvestors.com/Pages/default.aspx</t>
  </si>
  <si>
    <t>https://www.linkedin.com/in/jeremy-plummer-a5875118/</t>
  </si>
  <si>
    <t>Jeremy Plummer, Head of EMEA</t>
  </si>
  <si>
    <t>Zlote Tarasy (Warschau, Polen)</t>
  </si>
  <si>
    <t>+1 213 683 4200</t>
  </si>
  <si>
    <t>Regionaler Fokus (Global/EU/Land/Stadt)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</si>
</sst>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rgb="FF07889B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5" fillId="0" borderId="0" xfId="0" applyFont="1"/>
    <xf numFmtId="49" fontId="4" fillId="0" borderId="0" xfId="1" applyNumberFormat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</cellXfs>
  <cellStyles count="76"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7" builtinId="9" hidden="1"/>
    <cellStyle name="Besuchter Hyperlink" xfId="28" builtinId="9" hidden="1"/>
    <cellStyle name="Besuchter Hyperlink" xfId="29" builtinId="9" hidden="1"/>
    <cellStyle name="Besuchter Hyperlink" xfId="30" builtinId="9" hidden="1"/>
    <cellStyle name="Besuchter Hyperlink" xfId="31" builtinId="9" hidden="1"/>
    <cellStyle name="Besuchter Hyperlink" xfId="32" builtinId="9" hidden="1"/>
    <cellStyle name="Besuchter Hyperlink" xfId="33" builtinId="9" hidden="1"/>
    <cellStyle name="Besuchter Hyperlink" xfId="34" builtinId="9" hidden="1"/>
    <cellStyle name="Besuchter Hyperlink" xfId="35" builtinId="9" hidden="1"/>
    <cellStyle name="Besuchter Hyperlink" xfId="36" builtinId="9" hidden="1"/>
    <cellStyle name="Besuchter Hyperlink" xfId="37" builtinId="9" hidden="1"/>
    <cellStyle name="Besuchter Hyperlink" xfId="38" builtinId="9" hidden="1"/>
    <cellStyle name="Besuchter Hyperlink" xfId="39" builtinId="9" hidden="1"/>
    <cellStyle name="Besuchter Hyperlink" xfId="40" builtinId="9" hidden="1"/>
    <cellStyle name="Besuchter Hyperlink" xfId="41" builtinId="9" hidden="1"/>
    <cellStyle name="Besuchter Hyperlink" xfId="42" builtinId="9" hidden="1"/>
    <cellStyle name="Besuchter Hyperlink" xfId="43" builtinId="9" hidden="1"/>
    <cellStyle name="Besuchter Hyperlink" xfId="44" builtinId="9" hidden="1"/>
    <cellStyle name="Besuchter Hyperlink" xfId="45" builtinId="9" hidden="1"/>
    <cellStyle name="Besuchter Hyperlink" xfId="46" builtinId="9" hidden="1"/>
    <cellStyle name="Besuchter Hyperlink" xfId="47" builtinId="9" hidden="1"/>
    <cellStyle name="Besuchter Hyperlink" xfId="48" builtinId="9" hidden="1"/>
    <cellStyle name="Besuchter Hyperlink" xfId="49" builtinId="9" hidden="1"/>
    <cellStyle name="Besuchter Hyperlink" xfId="50" builtinId="9" hidden="1"/>
    <cellStyle name="Besuchter Hyperlink" xfId="51" builtinId="9" hidden="1"/>
    <cellStyle name="Besuchter Hyperlink" xfId="52" builtinId="9" hidden="1"/>
    <cellStyle name="Besuchter Hyperlink" xfId="53" builtinId="9" hidden="1"/>
    <cellStyle name="Besuchter Hyperlink" xfId="54" builtinId="9" hidden="1"/>
    <cellStyle name="Besuchter Hyperlink" xfId="55" builtinId="9" hidden="1"/>
    <cellStyle name="Besuchter Hyperlink" xfId="56" builtinId="9" hidden="1"/>
    <cellStyle name="Besuchter Hyperlink" xfId="57" builtinId="9" hidden="1"/>
    <cellStyle name="Besuchter Hyperlink" xfId="58" builtinId="9" hidden="1"/>
    <cellStyle name="Besuchter Hyperlink" xfId="59" builtinId="9" hidden="1"/>
    <cellStyle name="Besuchter Hyperlink" xfId="60" builtinId="9" hidden="1"/>
    <cellStyle name="Besuchter Hyperlink" xfId="61" builtinId="9" hidden="1"/>
    <cellStyle name="Besuchter Hyperlink" xfId="62" builtinId="9" hidden="1"/>
    <cellStyle name="Besuchter Hyperlink" xfId="63" builtinId="9" hidden="1"/>
    <cellStyle name="Besuchter Hyperlink" xfId="64" builtinId="9" hidden="1"/>
    <cellStyle name="Besuchter Hyperlink" xfId="65" builtinId="9" hidden="1"/>
    <cellStyle name="Besuchter Hyperlink" xfId="66" builtinId="9" hidden="1"/>
    <cellStyle name="Besuchter Hyperlink" xfId="67" builtinId="9" hidden="1"/>
    <cellStyle name="Besuchter Hyperlink" xfId="68" builtinId="9" hidden="1"/>
    <cellStyle name="Besuchter Hyperlink" xfId="69" builtinId="9" hidden="1"/>
    <cellStyle name="Besuchter Hyperlink" xfId="70" builtinId="9" hidden="1"/>
    <cellStyle name="Besuchter Hyperlink" xfId="71" builtinId="9" hidden="1"/>
    <cellStyle name="Besuchter Hyperlink" xfId="72" builtinId="9" hidden="1"/>
    <cellStyle name="Besuchter Hyperlink" xfId="73" builtinId="9" hidden="1"/>
    <cellStyle name="Besuchter Hyperlink" xfId="74" builtinId="9" hidden="1"/>
    <cellStyle name="Besuchter Hyperlink" xfId="75" builtinId="9" hidden="1"/>
    <cellStyle name="Link" xfId="2" builtinId="8" hidden="1"/>
    <cellStyle name="Standard" xfId="0" builtinId="0"/>
    <cellStyle name="Standard 2" xfId="1"/>
  </cellStyles>
  <dxfs count="19"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9700" y="152400"/>
    <xdr:ext cx="3962400" cy="669646"/>
    <xdr:pic>
      <xdr:nvPicPr>
        <xdr:cNvPr id="5" name="Bild 4" title="Logo Listenchamp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152400"/>
          <a:ext cx="3962400" cy="669646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52400" y="152400"/>
    <xdr:ext cx="3962400" cy="669646"/>
    <xdr:pic>
      <xdr:nvPicPr>
        <xdr:cNvPr id="5" name="Bild 1" title="Logo Listenchamp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52400"/>
          <a:ext cx="3962400" cy="669646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alamanca-group.com" TargetMode="External"/><Relationship Id="rId2" Type="http://schemas.openxmlformats.org/officeDocument/2006/relationships/hyperlink" Target="mailto:trigon@trigoncapital.com" TargetMode="External"/><Relationship Id="rId1" Type="http://schemas.openxmlformats.org/officeDocument/2006/relationships/hyperlink" Target="mailto:Hqoffice@echo-pp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fo@goodm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80" zoomScaleNormal="80" workbookViewId="0">
      <selection activeCell="A16" sqref="A16:C16"/>
    </sheetView>
  </sheetViews>
  <sheetFormatPr baseColWidth="10" defaultColWidth="0" defaultRowHeight="15.5" zeroHeight="1" x14ac:dyDescent="0.35"/>
  <cols>
    <col min="1" max="1" width="30.5" style="2" customWidth="1"/>
    <col min="2" max="2" width="46.1640625" style="2" customWidth="1"/>
    <col min="3" max="3" width="55.33203125" style="2" bestFit="1" customWidth="1"/>
    <col min="4" max="4" width="33.6640625" style="2" hidden="1" customWidth="1"/>
    <col min="5" max="16384" width="10.83203125" style="2" hidden="1"/>
  </cols>
  <sheetData>
    <row r="1" spans="1:3" s="5" customFormat="1" ht="94" customHeight="1" x14ac:dyDescent="0.4">
      <c r="A1" s="5" t="s">
        <v>4</v>
      </c>
      <c r="B1" s="5" t="s">
        <v>3</v>
      </c>
      <c r="C1" s="5" t="s">
        <v>7</v>
      </c>
    </row>
    <row r="2" spans="1:3" s="6" customFormat="1" ht="23" customHeight="1" x14ac:dyDescent="0.35">
      <c r="A2" s="6" t="s">
        <v>0</v>
      </c>
      <c r="B2" s="6" t="s">
        <v>5</v>
      </c>
    </row>
    <row r="3" spans="1:3" s="6" customFormat="1" ht="23" customHeight="1" x14ac:dyDescent="0.35">
      <c r="A3" s="6" t="s">
        <v>24</v>
      </c>
      <c r="B3" s="6" t="s">
        <v>5</v>
      </c>
    </row>
    <row r="4" spans="1:3" s="6" customFormat="1" ht="23" customHeight="1" x14ac:dyDescent="0.35">
      <c r="A4" s="6" t="s">
        <v>354</v>
      </c>
      <c r="B4" s="6" t="s">
        <v>6</v>
      </c>
    </row>
    <row r="5" spans="1:3" s="6" customFormat="1" ht="23" customHeight="1" x14ac:dyDescent="0.35">
      <c r="A5" s="6" t="s">
        <v>29</v>
      </c>
      <c r="B5" s="6" t="s">
        <v>6</v>
      </c>
    </row>
    <row r="6" spans="1:3" s="6" customFormat="1" ht="23" customHeight="1" x14ac:dyDescent="0.35">
      <c r="A6" s="6" t="s">
        <v>14</v>
      </c>
      <c r="B6" s="6" t="s">
        <v>9</v>
      </c>
    </row>
    <row r="7" spans="1:3" s="6" customFormat="1" ht="23" customHeight="1" x14ac:dyDescent="0.35">
      <c r="A7" s="6" t="s">
        <v>339</v>
      </c>
      <c r="B7" s="6" t="s">
        <v>6</v>
      </c>
    </row>
    <row r="8" spans="1:3" s="6" customFormat="1" ht="23" customHeight="1" x14ac:dyDescent="0.35">
      <c r="A8" s="6" t="s">
        <v>1</v>
      </c>
      <c r="B8" s="6" t="s">
        <v>6</v>
      </c>
    </row>
    <row r="9" spans="1:3" s="6" customFormat="1" ht="23" customHeight="1" x14ac:dyDescent="0.35">
      <c r="A9" s="6" t="s">
        <v>2</v>
      </c>
      <c r="B9" s="6" t="s">
        <v>6</v>
      </c>
    </row>
    <row r="10" spans="1:3" s="6" customFormat="1" ht="23" customHeight="1" x14ac:dyDescent="0.35">
      <c r="A10" s="6" t="s">
        <v>20</v>
      </c>
      <c r="B10" s="6" t="s">
        <v>6</v>
      </c>
      <c r="C10" s="6" t="s">
        <v>30</v>
      </c>
    </row>
    <row r="11" spans="1:3" s="6" customFormat="1" ht="23" customHeight="1" x14ac:dyDescent="0.35">
      <c r="A11" s="6" t="s">
        <v>11</v>
      </c>
      <c r="B11" s="6" t="s">
        <v>12</v>
      </c>
    </row>
    <row r="12" spans="1:3" ht="23" customHeight="1" x14ac:dyDescent="0.35">
      <c r="A12" s="13"/>
      <c r="B12" s="13"/>
      <c r="C12" s="13"/>
    </row>
    <row r="13" spans="1:3" ht="16" customHeight="1" x14ac:dyDescent="0.35">
      <c r="A13" s="14" t="s">
        <v>621</v>
      </c>
      <c r="B13" s="14"/>
      <c r="C13" s="14"/>
    </row>
    <row r="14" spans="1:3" x14ac:dyDescent="0.35">
      <c r="A14" s="14"/>
      <c r="B14" s="14"/>
      <c r="C14" s="14"/>
    </row>
    <row r="15" spans="1:3" x14ac:dyDescent="0.35">
      <c r="A15" s="14"/>
      <c r="B15" s="14"/>
      <c r="C15" s="14"/>
    </row>
    <row r="16" spans="1:3" ht="48" customHeight="1" x14ac:dyDescent="0.35">
      <c r="A16" s="15" t="s">
        <v>8</v>
      </c>
      <c r="B16" s="15"/>
      <c r="C16" s="15"/>
    </row>
    <row r="17" spans="1:3" hidden="1" x14ac:dyDescent="0.35">
      <c r="A17" s="7"/>
      <c r="B17" s="7"/>
      <c r="C17" s="7"/>
    </row>
    <row r="18" spans="1:3" hidden="1" x14ac:dyDescent="0.35">
      <c r="A18" s="7"/>
      <c r="B18" s="7"/>
      <c r="C18" s="7"/>
    </row>
    <row r="19" spans="1:3" hidden="1" x14ac:dyDescent="0.35">
      <c r="A19" s="7"/>
      <c r="B19" s="7"/>
      <c r="C19" s="7"/>
    </row>
    <row r="20" spans="1:3" hidden="1" x14ac:dyDescent="0.35">
      <c r="A20" s="7"/>
      <c r="B20" s="7"/>
      <c r="C20" s="7"/>
    </row>
    <row r="21" spans="1:3" hidden="1" x14ac:dyDescent="0.35">
      <c r="A21" s="7"/>
      <c r="B21" s="7"/>
      <c r="C21" s="7"/>
    </row>
    <row r="22" spans="1:3" hidden="1" x14ac:dyDescent="0.35">
      <c r="A22" s="7"/>
      <c r="B22" s="7"/>
      <c r="C22" s="7"/>
    </row>
    <row r="23" spans="1:3" hidden="1" x14ac:dyDescent="0.35"/>
    <row r="24" spans="1:3" hidden="1" x14ac:dyDescent="0.35"/>
    <row r="25" spans="1:3" hidden="1" x14ac:dyDescent="0.35"/>
    <row r="26" spans="1:3" hidden="1" x14ac:dyDescent="0.35"/>
    <row r="27" spans="1:3" hidden="1" x14ac:dyDescent="0.35"/>
    <row r="28" spans="1:3" hidden="1" x14ac:dyDescent="0.35"/>
    <row r="29" spans="1:3" hidden="1" x14ac:dyDescent="0.35"/>
    <row r="30" spans="1:3" hidden="1" x14ac:dyDescent="0.35"/>
    <row r="31" spans="1:3" hidden="1" x14ac:dyDescent="0.35"/>
    <row r="32" spans="1:3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</sheetData>
  <mergeCells count="3">
    <mergeCell ref="A12:C12"/>
    <mergeCell ref="A13:C15"/>
    <mergeCell ref="A16:C16"/>
  </mergeCells>
  <pageMargins left="0.7" right="0.7" top="0.78740157499999996" bottom="0.78740157499999996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2"/>
  <sheetViews>
    <sheetView tabSelected="1" zoomScale="70" zoomScaleNormal="70" workbookViewId="0">
      <selection activeCell="C2" sqref="C2"/>
    </sheetView>
  </sheetViews>
  <sheetFormatPr baseColWidth="10" defaultColWidth="0" defaultRowHeight="15.5" zeroHeight="1" x14ac:dyDescent="0.35"/>
  <cols>
    <col min="1" max="1" width="52.58203125" bestFit="1" customWidth="1"/>
    <col min="2" max="2" width="20.83203125" bestFit="1" customWidth="1"/>
    <col min="3" max="3" width="50.9140625" bestFit="1" customWidth="1"/>
    <col min="4" max="4" width="38.4140625" bestFit="1" customWidth="1"/>
    <col min="5" max="5" width="75.25" bestFit="1" customWidth="1"/>
    <col min="6" max="6" width="71.58203125" bestFit="1" customWidth="1"/>
    <col min="7" max="7" width="19.75" customWidth="1"/>
    <col min="8" max="8" width="65.33203125" bestFit="1" customWidth="1"/>
    <col min="9" max="9" width="73" bestFit="1" customWidth="1"/>
    <col min="10" max="10" width="100.58203125" customWidth="1"/>
    <col min="11" max="24" width="0" hidden="1" customWidth="1"/>
    <col min="25" max="16384" width="10.6640625" hidden="1"/>
  </cols>
  <sheetData>
    <row r="1" spans="1:10" s="4" customFormat="1" ht="94" customHeight="1" x14ac:dyDescent="0.4">
      <c r="A1" s="4" t="s">
        <v>0</v>
      </c>
      <c r="B1" s="4" t="s">
        <v>24</v>
      </c>
      <c r="C1" s="4" t="s">
        <v>748</v>
      </c>
      <c r="D1" s="9" t="s">
        <v>19</v>
      </c>
      <c r="E1" s="4" t="s">
        <v>14</v>
      </c>
      <c r="F1" s="4" t="s">
        <v>339</v>
      </c>
      <c r="G1" s="4" t="s">
        <v>1</v>
      </c>
      <c r="H1" s="4" t="s">
        <v>2</v>
      </c>
      <c r="I1" s="4" t="s">
        <v>20</v>
      </c>
      <c r="J1" s="4" t="s">
        <v>10</v>
      </c>
    </row>
    <row r="2" spans="1:10" s="1" customFormat="1" ht="28" customHeight="1" x14ac:dyDescent="0.35">
      <c r="A2" s="1" t="s">
        <v>31</v>
      </c>
      <c r="B2" s="1" t="s">
        <v>23</v>
      </c>
      <c r="C2" s="1" t="s">
        <v>36</v>
      </c>
      <c r="D2" s="10" t="s">
        <v>47</v>
      </c>
      <c r="E2" s="1" t="s">
        <v>46</v>
      </c>
      <c r="F2" s="1" t="s">
        <v>42</v>
      </c>
      <c r="G2" s="1" t="s">
        <v>43</v>
      </c>
      <c r="H2" s="1" t="s">
        <v>32</v>
      </c>
      <c r="I2" s="1" t="s">
        <v>45</v>
      </c>
      <c r="J2" s="1" t="s">
        <v>44</v>
      </c>
    </row>
    <row r="3" spans="1:10" s="1" customFormat="1" ht="28" customHeight="1" x14ac:dyDescent="0.35">
      <c r="A3" s="1" t="s">
        <v>34</v>
      </c>
      <c r="B3" s="1" t="s">
        <v>35</v>
      </c>
      <c r="C3" s="1" t="s">
        <v>36</v>
      </c>
      <c r="D3" s="10" t="s">
        <v>13</v>
      </c>
      <c r="E3" s="1" t="s">
        <v>41</v>
      </c>
      <c r="F3" s="1" t="s">
        <v>37</v>
      </c>
      <c r="G3" s="1" t="s">
        <v>38</v>
      </c>
      <c r="H3" s="1" t="s">
        <v>33</v>
      </c>
      <c r="I3" s="1" t="s">
        <v>39</v>
      </c>
      <c r="J3" s="1" t="s">
        <v>40</v>
      </c>
    </row>
    <row r="4" spans="1:10" s="1" customFormat="1" ht="28" customHeight="1" x14ac:dyDescent="0.35">
      <c r="A4" s="1" t="s">
        <v>48</v>
      </c>
      <c r="B4" s="1" t="s">
        <v>203</v>
      </c>
      <c r="C4" s="1" t="s">
        <v>203</v>
      </c>
      <c r="D4" s="10" t="s">
        <v>26</v>
      </c>
      <c r="E4" s="1" t="s">
        <v>204</v>
      </c>
      <c r="F4" s="1" t="s">
        <v>202</v>
      </c>
      <c r="G4" s="1" t="s">
        <v>201</v>
      </c>
      <c r="H4" s="1" t="s">
        <v>200</v>
      </c>
      <c r="I4" s="1" t="s">
        <v>206</v>
      </c>
      <c r="J4" s="1" t="s">
        <v>205</v>
      </c>
    </row>
    <row r="5" spans="1:10" s="1" customFormat="1" ht="28" customHeight="1" x14ac:dyDescent="0.35">
      <c r="A5" s="1" t="s">
        <v>49</v>
      </c>
      <c r="B5" s="1" t="s">
        <v>17</v>
      </c>
      <c r="C5" s="1" t="s">
        <v>16</v>
      </c>
      <c r="D5" s="10" t="s">
        <v>26</v>
      </c>
      <c r="E5" s="1" t="s">
        <v>15</v>
      </c>
      <c r="F5" s="1" t="s">
        <v>211</v>
      </c>
      <c r="G5" s="1" t="s">
        <v>210</v>
      </c>
      <c r="H5" s="1" t="s">
        <v>207</v>
      </c>
      <c r="I5" s="1" t="s">
        <v>209</v>
      </c>
      <c r="J5" s="1" t="s">
        <v>208</v>
      </c>
    </row>
    <row r="6" spans="1:10" s="1" customFormat="1" ht="28" customHeight="1" x14ac:dyDescent="0.35">
      <c r="A6" s="1" t="s">
        <v>50</v>
      </c>
      <c r="B6" s="1" t="s">
        <v>212</v>
      </c>
      <c r="C6" s="1" t="s">
        <v>18</v>
      </c>
      <c r="D6" s="10" t="s">
        <v>13</v>
      </c>
      <c r="E6" s="1" t="s">
        <v>213</v>
      </c>
      <c r="F6" s="1" t="s">
        <v>216</v>
      </c>
      <c r="G6" s="1" t="s">
        <v>215</v>
      </c>
      <c r="H6" s="1" t="s">
        <v>214</v>
      </c>
      <c r="I6" s="1" t="s">
        <v>218</v>
      </c>
      <c r="J6" s="1" t="s">
        <v>217</v>
      </c>
    </row>
    <row r="7" spans="1:10" s="1" customFormat="1" ht="28" customHeight="1" x14ac:dyDescent="0.35">
      <c r="A7" s="1" t="s">
        <v>51</v>
      </c>
      <c r="B7" s="1" t="s">
        <v>17</v>
      </c>
      <c r="C7" s="1" t="s">
        <v>16</v>
      </c>
      <c r="D7" s="10" t="s">
        <v>233</v>
      </c>
      <c r="E7" s="1" t="s">
        <v>15</v>
      </c>
      <c r="F7" s="1" t="s">
        <v>268</v>
      </c>
      <c r="G7" s="1" t="s">
        <v>267</v>
      </c>
      <c r="H7" s="1" t="s">
        <v>266</v>
      </c>
      <c r="I7" s="1" t="s">
        <v>269</v>
      </c>
      <c r="J7" s="1" t="s">
        <v>270</v>
      </c>
    </row>
    <row r="8" spans="1:10" s="1" customFormat="1" ht="28" customHeight="1" x14ac:dyDescent="0.35">
      <c r="A8" s="1" t="s">
        <v>308</v>
      </c>
      <c r="B8" s="1" t="s">
        <v>17</v>
      </c>
      <c r="C8" s="1" t="s">
        <v>16</v>
      </c>
      <c r="D8" s="10" t="s">
        <v>26</v>
      </c>
      <c r="E8" s="1" t="s">
        <v>15</v>
      </c>
      <c r="F8" s="1" t="s">
        <v>310</v>
      </c>
      <c r="G8" s="1" t="s">
        <v>311</v>
      </c>
      <c r="H8" s="1" t="s">
        <v>309</v>
      </c>
      <c r="I8" s="1" t="s">
        <v>22</v>
      </c>
      <c r="J8" s="1" t="s">
        <v>22</v>
      </c>
    </row>
    <row r="9" spans="1:10" s="1" customFormat="1" ht="28" customHeight="1" x14ac:dyDescent="0.35">
      <c r="A9" s="1" t="s">
        <v>52</v>
      </c>
      <c r="B9" s="1" t="s">
        <v>203</v>
      </c>
      <c r="C9" s="1" t="s">
        <v>36</v>
      </c>
      <c r="D9" s="10" t="s">
        <v>13</v>
      </c>
      <c r="E9" s="1" t="s">
        <v>315</v>
      </c>
      <c r="F9" s="6" t="s">
        <v>314</v>
      </c>
      <c r="G9" s="1" t="s">
        <v>313</v>
      </c>
      <c r="H9" s="1" t="s">
        <v>312</v>
      </c>
      <c r="I9" s="1" t="s">
        <v>317</v>
      </c>
      <c r="J9" s="1" t="s">
        <v>316</v>
      </c>
    </row>
    <row r="10" spans="1:10" s="1" customFormat="1" ht="28" customHeight="1" x14ac:dyDescent="0.35">
      <c r="A10" s="1" t="s">
        <v>53</v>
      </c>
      <c r="B10" s="1" t="s">
        <v>25</v>
      </c>
      <c r="C10" s="1" t="s">
        <v>467</v>
      </c>
      <c r="D10" s="10" t="s">
        <v>466</v>
      </c>
      <c r="E10" s="1" t="s">
        <v>468</v>
      </c>
      <c r="F10" s="1" t="s">
        <v>465</v>
      </c>
      <c r="G10" s="1" t="s">
        <v>464</v>
      </c>
      <c r="H10" s="8" t="s">
        <v>463</v>
      </c>
      <c r="I10" s="8" t="s">
        <v>22</v>
      </c>
      <c r="J10" s="1" t="s">
        <v>22</v>
      </c>
    </row>
    <row r="11" spans="1:10" s="1" customFormat="1" ht="28" customHeight="1" x14ac:dyDescent="0.35">
      <c r="A11" s="1" t="s">
        <v>54</v>
      </c>
      <c r="B11" s="1" t="s">
        <v>151</v>
      </c>
      <c r="C11" s="1" t="s">
        <v>242</v>
      </c>
      <c r="D11" s="10" t="s">
        <v>364</v>
      </c>
      <c r="E11" s="1" t="s">
        <v>405</v>
      </c>
      <c r="F11" s="1" t="s">
        <v>406</v>
      </c>
      <c r="G11" s="1" t="s">
        <v>407</v>
      </c>
      <c r="H11" s="1" t="s">
        <v>404</v>
      </c>
      <c r="I11" s="1" t="s">
        <v>409</v>
      </c>
      <c r="J11" s="1" t="s">
        <v>408</v>
      </c>
    </row>
    <row r="12" spans="1:10" s="1" customFormat="1" ht="28" customHeight="1" x14ac:dyDescent="0.35">
      <c r="A12" s="1" t="s">
        <v>470</v>
      </c>
      <c r="B12" s="1" t="s">
        <v>151</v>
      </c>
      <c r="C12" s="1" t="s">
        <v>472</v>
      </c>
      <c r="D12" s="10" t="s">
        <v>469</v>
      </c>
      <c r="E12" s="1" t="s">
        <v>473</v>
      </c>
      <c r="F12" s="1" t="s">
        <v>474</v>
      </c>
      <c r="G12" s="1" t="s">
        <v>475</v>
      </c>
      <c r="H12" s="1" t="s">
        <v>471</v>
      </c>
      <c r="I12" s="1" t="s">
        <v>477</v>
      </c>
      <c r="J12" s="1" t="s">
        <v>476</v>
      </c>
    </row>
    <row r="13" spans="1:10" s="1" customFormat="1" ht="28" customHeight="1" x14ac:dyDescent="0.35">
      <c r="A13" s="1" t="s">
        <v>478</v>
      </c>
      <c r="B13" s="1" t="s">
        <v>17</v>
      </c>
      <c r="C13" s="1" t="s">
        <v>18</v>
      </c>
      <c r="D13" s="10" t="s">
        <v>530</v>
      </c>
      <c r="E13" s="1" t="s">
        <v>531</v>
      </c>
      <c r="F13" s="1" t="s">
        <v>532</v>
      </c>
      <c r="G13" s="1" t="s">
        <v>533</v>
      </c>
      <c r="H13" s="1" t="s">
        <v>529</v>
      </c>
      <c r="I13" s="1" t="s">
        <v>535</v>
      </c>
      <c r="J13" s="1" t="s">
        <v>534</v>
      </c>
    </row>
    <row r="14" spans="1:10" s="1" customFormat="1" ht="28" customHeight="1" x14ac:dyDescent="0.35">
      <c r="A14" s="1" t="s">
        <v>55</v>
      </c>
      <c r="B14" s="1" t="s">
        <v>481</v>
      </c>
      <c r="C14" s="1" t="s">
        <v>18</v>
      </c>
      <c r="D14" s="10" t="s">
        <v>26</v>
      </c>
      <c r="E14" s="1" t="s">
        <v>483</v>
      </c>
      <c r="F14" s="1" t="s">
        <v>480</v>
      </c>
      <c r="G14" s="1" t="s">
        <v>482</v>
      </c>
      <c r="H14" s="1" t="s">
        <v>479</v>
      </c>
      <c r="I14" s="1" t="s">
        <v>485</v>
      </c>
      <c r="J14" s="1" t="s">
        <v>484</v>
      </c>
    </row>
    <row r="15" spans="1:10" s="1" customFormat="1" ht="28" customHeight="1" x14ac:dyDescent="0.35">
      <c r="A15" s="1" t="s">
        <v>388</v>
      </c>
      <c r="B15" s="1" t="s">
        <v>389</v>
      </c>
      <c r="C15" s="1" t="s">
        <v>390</v>
      </c>
      <c r="D15" s="10" t="s">
        <v>391</v>
      </c>
      <c r="E15" s="1" t="s">
        <v>392</v>
      </c>
      <c r="F15" s="1" t="s">
        <v>393</v>
      </c>
      <c r="G15" s="1" t="s">
        <v>394</v>
      </c>
      <c r="H15" s="1" t="s">
        <v>395</v>
      </c>
      <c r="I15" s="1" t="s">
        <v>22</v>
      </c>
      <c r="J15" s="1" t="s">
        <v>22</v>
      </c>
    </row>
    <row r="16" spans="1:10" s="1" customFormat="1" ht="28" customHeight="1" x14ac:dyDescent="0.35">
      <c r="A16" s="1" t="s">
        <v>501</v>
      </c>
      <c r="B16" s="1" t="s">
        <v>255</v>
      </c>
      <c r="C16" s="1" t="s">
        <v>502</v>
      </c>
      <c r="D16" s="10" t="s">
        <v>26</v>
      </c>
      <c r="E16" s="1" t="s">
        <v>15</v>
      </c>
      <c r="F16" s="1" t="s">
        <v>504</v>
      </c>
      <c r="G16" s="1" t="s">
        <v>503</v>
      </c>
      <c r="H16" s="1" t="s">
        <v>500</v>
      </c>
      <c r="I16" s="1" t="s">
        <v>506</v>
      </c>
      <c r="J16" s="1" t="s">
        <v>505</v>
      </c>
    </row>
    <row r="17" spans="1:10" s="1" customFormat="1" ht="28" customHeight="1" x14ac:dyDescent="0.35">
      <c r="A17" s="1" t="s">
        <v>56</v>
      </c>
      <c r="B17" s="1" t="s">
        <v>363</v>
      </c>
      <c r="C17" s="1" t="s">
        <v>242</v>
      </c>
      <c r="D17" s="10" t="s">
        <v>527</v>
      </c>
      <c r="E17" s="1" t="s">
        <v>528</v>
      </c>
      <c r="F17" s="1" t="s">
        <v>526</v>
      </c>
      <c r="G17" s="1" t="s">
        <v>525</v>
      </c>
      <c r="H17" s="1" t="s">
        <v>524</v>
      </c>
      <c r="I17" s="1" t="s">
        <v>22</v>
      </c>
      <c r="J17" s="1" t="s">
        <v>22</v>
      </c>
    </row>
    <row r="18" spans="1:10" s="1" customFormat="1" ht="28" customHeight="1" x14ac:dyDescent="0.35">
      <c r="A18" s="1" t="s">
        <v>57</v>
      </c>
      <c r="B18" s="1" t="s">
        <v>212</v>
      </c>
      <c r="C18" s="1" t="s">
        <v>18</v>
      </c>
      <c r="D18" s="10" t="s">
        <v>233</v>
      </c>
      <c r="E18" s="1" t="s">
        <v>272</v>
      </c>
      <c r="F18" s="1" t="s">
        <v>273</v>
      </c>
      <c r="G18" s="3" t="s">
        <v>276</v>
      </c>
      <c r="H18" s="1" t="s">
        <v>271</v>
      </c>
      <c r="I18" s="1" t="s">
        <v>275</v>
      </c>
      <c r="J18" s="1" t="s">
        <v>274</v>
      </c>
    </row>
    <row r="19" spans="1:10" s="1" customFormat="1" ht="28" customHeight="1" x14ac:dyDescent="0.35">
      <c r="A19" s="1" t="s">
        <v>58</v>
      </c>
      <c r="B19" s="1" t="s">
        <v>59</v>
      </c>
      <c r="C19" s="1" t="s">
        <v>60</v>
      </c>
      <c r="D19" s="10" t="s">
        <v>61</v>
      </c>
      <c r="E19" s="1" t="s">
        <v>62</v>
      </c>
      <c r="F19" s="1" t="s">
        <v>65</v>
      </c>
      <c r="G19" s="1" t="s">
        <v>64</v>
      </c>
      <c r="H19" s="1" t="s">
        <v>63</v>
      </c>
      <c r="I19" s="1" t="s">
        <v>67</v>
      </c>
      <c r="J19" s="1" t="s">
        <v>66</v>
      </c>
    </row>
    <row r="20" spans="1:10" s="1" customFormat="1" ht="28" customHeight="1" x14ac:dyDescent="0.35">
      <c r="A20" s="1" t="s">
        <v>69</v>
      </c>
      <c r="B20" s="1" t="s">
        <v>17</v>
      </c>
      <c r="C20" s="1" t="s">
        <v>16</v>
      </c>
      <c r="D20" s="10" t="s">
        <v>61</v>
      </c>
      <c r="E20" s="1" t="s">
        <v>70</v>
      </c>
      <c r="F20" s="1" t="s">
        <v>72</v>
      </c>
      <c r="G20" s="1" t="s">
        <v>71</v>
      </c>
      <c r="H20" s="1" t="s">
        <v>68</v>
      </c>
      <c r="I20" s="1" t="s">
        <v>74</v>
      </c>
      <c r="J20" s="1" t="s">
        <v>73</v>
      </c>
    </row>
    <row r="21" spans="1:10" s="1" customFormat="1" ht="28" customHeight="1" x14ac:dyDescent="0.35">
      <c r="A21" s="1" t="s">
        <v>75</v>
      </c>
      <c r="B21" s="1" t="s">
        <v>318</v>
      </c>
      <c r="C21" s="1" t="s">
        <v>16</v>
      </c>
      <c r="D21" s="10" t="s">
        <v>26</v>
      </c>
      <c r="E21" s="1" t="s">
        <v>320</v>
      </c>
      <c r="F21" s="1" t="s">
        <v>322</v>
      </c>
      <c r="G21" s="1" t="s">
        <v>321</v>
      </c>
      <c r="H21" s="1" t="s">
        <v>319</v>
      </c>
      <c r="I21" s="1" t="s">
        <v>22</v>
      </c>
      <c r="J21" s="1" t="s">
        <v>22</v>
      </c>
    </row>
    <row r="22" spans="1:10" s="1" customFormat="1" ht="28" customHeight="1" x14ac:dyDescent="0.35">
      <c r="A22" s="1" t="s">
        <v>76</v>
      </c>
      <c r="B22" s="1" t="s">
        <v>299</v>
      </c>
      <c r="C22" s="1" t="s">
        <v>242</v>
      </c>
      <c r="D22" s="10" t="s">
        <v>543</v>
      </c>
      <c r="E22" s="1" t="s">
        <v>546</v>
      </c>
      <c r="F22" s="1" t="s">
        <v>545</v>
      </c>
      <c r="G22" s="1" t="s">
        <v>544</v>
      </c>
      <c r="H22" s="1" t="s">
        <v>542</v>
      </c>
      <c r="I22" s="1" t="s">
        <v>548</v>
      </c>
      <c r="J22" s="1" t="s">
        <v>547</v>
      </c>
    </row>
    <row r="23" spans="1:10" s="1" customFormat="1" ht="28" customHeight="1" x14ac:dyDescent="0.35">
      <c r="A23" s="1" t="s">
        <v>77</v>
      </c>
      <c r="B23" s="1" t="s">
        <v>203</v>
      </c>
      <c r="C23" s="1" t="s">
        <v>242</v>
      </c>
      <c r="D23" s="10" t="s">
        <v>13</v>
      </c>
      <c r="E23" s="1" t="s">
        <v>562</v>
      </c>
      <c r="F23" s="1" t="s">
        <v>564</v>
      </c>
      <c r="G23" s="1" t="s">
        <v>563</v>
      </c>
      <c r="H23" s="1" t="s">
        <v>561</v>
      </c>
      <c r="I23" s="1" t="s">
        <v>566</v>
      </c>
      <c r="J23" s="1" t="s">
        <v>565</v>
      </c>
    </row>
    <row r="24" spans="1:10" s="1" customFormat="1" ht="28" customHeight="1" x14ac:dyDescent="0.35">
      <c r="A24" s="1" t="s">
        <v>78</v>
      </c>
      <c r="B24" s="1" t="s">
        <v>571</v>
      </c>
      <c r="C24" s="1" t="s">
        <v>568</v>
      </c>
      <c r="D24" s="10" t="s">
        <v>572</v>
      </c>
      <c r="E24" s="1" t="s">
        <v>573</v>
      </c>
      <c r="F24" s="1" t="s">
        <v>569</v>
      </c>
      <c r="G24" s="1" t="s">
        <v>570</v>
      </c>
      <c r="H24" s="1" t="s">
        <v>567</v>
      </c>
      <c r="I24" s="1" t="s">
        <v>575</v>
      </c>
      <c r="J24" s="1" t="s">
        <v>574</v>
      </c>
    </row>
    <row r="25" spans="1:10" s="1" customFormat="1" ht="28" customHeight="1" x14ac:dyDescent="0.35">
      <c r="A25" s="1" t="s">
        <v>79</v>
      </c>
      <c r="B25" s="1" t="s">
        <v>203</v>
      </c>
      <c r="C25" s="1" t="s">
        <v>203</v>
      </c>
      <c r="D25" s="10" t="s">
        <v>488</v>
      </c>
      <c r="E25" s="1" t="s">
        <v>582</v>
      </c>
      <c r="F25" s="1" t="s">
        <v>583</v>
      </c>
      <c r="G25" s="1" t="s">
        <v>584</v>
      </c>
      <c r="H25" s="1" t="s">
        <v>581</v>
      </c>
      <c r="I25" s="1" t="s">
        <v>586</v>
      </c>
      <c r="J25" s="1" t="s">
        <v>585</v>
      </c>
    </row>
    <row r="26" spans="1:10" s="1" customFormat="1" ht="28" customHeight="1" x14ac:dyDescent="0.35">
      <c r="A26" s="1" t="s">
        <v>80</v>
      </c>
      <c r="B26" s="1" t="s">
        <v>481</v>
      </c>
      <c r="C26" s="1" t="s">
        <v>18</v>
      </c>
      <c r="D26" s="10" t="s">
        <v>572</v>
      </c>
      <c r="E26" s="1" t="s">
        <v>596</v>
      </c>
      <c r="F26" s="1" t="s">
        <v>595</v>
      </c>
      <c r="G26" s="1" t="s">
        <v>594</v>
      </c>
      <c r="H26" s="1" t="s">
        <v>593</v>
      </c>
      <c r="I26" s="1" t="s">
        <v>598</v>
      </c>
      <c r="J26" s="1" t="s">
        <v>597</v>
      </c>
    </row>
    <row r="27" spans="1:10" s="1" customFormat="1" ht="28" customHeight="1" x14ac:dyDescent="0.35">
      <c r="A27" s="1" t="s">
        <v>81</v>
      </c>
      <c r="B27" s="1" t="s">
        <v>23</v>
      </c>
      <c r="C27" s="1" t="s">
        <v>16</v>
      </c>
      <c r="D27" s="10" t="s">
        <v>26</v>
      </c>
      <c r="E27" s="1" t="s">
        <v>592</v>
      </c>
      <c r="F27" s="1" t="s">
        <v>588</v>
      </c>
      <c r="G27" s="1" t="s">
        <v>589</v>
      </c>
      <c r="H27" s="1" t="s">
        <v>587</v>
      </c>
      <c r="I27" s="1" t="s">
        <v>591</v>
      </c>
      <c r="J27" s="1" t="s">
        <v>590</v>
      </c>
    </row>
    <row r="28" spans="1:10" s="1" customFormat="1" ht="28" customHeight="1" x14ac:dyDescent="0.35">
      <c r="A28" s="1" t="s">
        <v>396</v>
      </c>
      <c r="B28" s="1" t="s">
        <v>397</v>
      </c>
      <c r="C28" s="1" t="s">
        <v>398</v>
      </c>
      <c r="D28" s="10" t="s">
        <v>399</v>
      </c>
      <c r="E28" s="1" t="s">
        <v>400</v>
      </c>
      <c r="F28" s="1" t="s">
        <v>401</v>
      </c>
      <c r="G28" s="1" t="s">
        <v>402</v>
      </c>
      <c r="H28" s="1" t="s">
        <v>403</v>
      </c>
      <c r="I28" s="1" t="s">
        <v>22</v>
      </c>
      <c r="J28" s="1" t="s">
        <v>22</v>
      </c>
    </row>
    <row r="29" spans="1:10" s="1" customFormat="1" ht="28" customHeight="1" x14ac:dyDescent="0.35">
      <c r="A29" s="1" t="s">
        <v>82</v>
      </c>
      <c r="B29" s="1" t="s">
        <v>17</v>
      </c>
      <c r="C29" s="1" t="s">
        <v>16</v>
      </c>
      <c r="D29" s="10" t="s">
        <v>537</v>
      </c>
      <c r="E29" s="1" t="s">
        <v>15</v>
      </c>
      <c r="F29" s="1" t="s">
        <v>538</v>
      </c>
      <c r="G29" s="1" t="s">
        <v>539</v>
      </c>
      <c r="H29" s="1" t="s">
        <v>536</v>
      </c>
      <c r="I29" s="1" t="s">
        <v>541</v>
      </c>
      <c r="J29" s="1" t="s">
        <v>540</v>
      </c>
    </row>
    <row r="30" spans="1:10" s="1" customFormat="1" ht="28" customHeight="1" x14ac:dyDescent="0.35">
      <c r="A30" s="1" t="s">
        <v>83</v>
      </c>
      <c r="B30" s="1" t="s">
        <v>446</v>
      </c>
      <c r="C30" s="1" t="s">
        <v>242</v>
      </c>
      <c r="D30" s="10" t="s">
        <v>26</v>
      </c>
      <c r="E30" s="1" t="s">
        <v>550</v>
      </c>
      <c r="F30" s="1" t="s">
        <v>552</v>
      </c>
      <c r="G30" s="1" t="s">
        <v>551</v>
      </c>
      <c r="H30" s="1" t="s">
        <v>549</v>
      </c>
      <c r="I30" s="1" t="s">
        <v>554</v>
      </c>
      <c r="J30" s="1" t="s">
        <v>553</v>
      </c>
    </row>
    <row r="31" spans="1:10" s="1" customFormat="1" ht="28" customHeight="1" x14ac:dyDescent="0.35">
      <c r="A31" s="1" t="s">
        <v>84</v>
      </c>
      <c r="B31" s="1" t="s">
        <v>255</v>
      </c>
      <c r="C31" s="1" t="s">
        <v>36</v>
      </c>
      <c r="D31" s="10" t="s">
        <v>26</v>
      </c>
      <c r="E31" s="1" t="s">
        <v>558</v>
      </c>
      <c r="F31" s="6" t="s">
        <v>556</v>
      </c>
      <c r="G31" s="1" t="s">
        <v>557</v>
      </c>
      <c r="H31" s="1" t="s">
        <v>555</v>
      </c>
      <c r="I31" s="1" t="s">
        <v>560</v>
      </c>
      <c r="J31" s="1" t="s">
        <v>559</v>
      </c>
    </row>
    <row r="32" spans="1:10" s="1" customFormat="1" ht="28" customHeight="1" x14ac:dyDescent="0.35">
      <c r="A32" s="1" t="s">
        <v>85</v>
      </c>
      <c r="B32" s="1" t="s">
        <v>357</v>
      </c>
      <c r="C32" s="1" t="s">
        <v>242</v>
      </c>
      <c r="D32" s="10" t="s">
        <v>61</v>
      </c>
      <c r="E32" s="1" t="s">
        <v>356</v>
      </c>
      <c r="F32" s="1" t="s">
        <v>15</v>
      </c>
      <c r="G32" s="1" t="s">
        <v>15</v>
      </c>
      <c r="H32" s="1" t="s">
        <v>355</v>
      </c>
      <c r="I32" s="1" t="s">
        <v>359</v>
      </c>
      <c r="J32" s="1" t="s">
        <v>358</v>
      </c>
    </row>
    <row r="33" spans="1:10" s="1" customFormat="1" ht="28" customHeight="1" x14ac:dyDescent="0.35">
      <c r="A33" s="1" t="s">
        <v>86</v>
      </c>
      <c r="B33" s="1" t="s">
        <v>17</v>
      </c>
      <c r="C33" s="1" t="s">
        <v>16</v>
      </c>
      <c r="D33" s="10" t="s">
        <v>26</v>
      </c>
      <c r="E33" s="1" t="s">
        <v>15</v>
      </c>
      <c r="F33" s="1" t="s">
        <v>577</v>
      </c>
      <c r="G33" s="1" t="s">
        <v>578</v>
      </c>
      <c r="H33" s="1" t="s">
        <v>576</v>
      </c>
      <c r="I33" s="1" t="s">
        <v>580</v>
      </c>
      <c r="J33" s="1" t="s">
        <v>579</v>
      </c>
    </row>
    <row r="34" spans="1:10" s="1" customFormat="1" ht="28" customHeight="1" x14ac:dyDescent="0.35">
      <c r="A34" s="1" t="s">
        <v>87</v>
      </c>
      <c r="B34" s="1" t="s">
        <v>299</v>
      </c>
      <c r="C34" s="1" t="s">
        <v>36</v>
      </c>
      <c r="D34" s="10" t="s">
        <v>26</v>
      </c>
      <c r="E34" s="1" t="s">
        <v>300</v>
      </c>
      <c r="F34" s="1" t="s">
        <v>301</v>
      </c>
      <c r="G34" s="1" t="s">
        <v>302</v>
      </c>
      <c r="H34" s="1" t="s">
        <v>298</v>
      </c>
      <c r="I34" s="1" t="s">
        <v>304</v>
      </c>
      <c r="J34" s="1" t="s">
        <v>303</v>
      </c>
    </row>
    <row r="35" spans="1:10" s="1" customFormat="1" ht="28" customHeight="1" x14ac:dyDescent="0.35">
      <c r="A35" s="1" t="s">
        <v>88</v>
      </c>
      <c r="B35" s="1" t="s">
        <v>23</v>
      </c>
      <c r="C35" s="1" t="s">
        <v>242</v>
      </c>
      <c r="D35" s="10" t="s">
        <v>249</v>
      </c>
      <c r="E35" s="1" t="s">
        <v>250</v>
      </c>
      <c r="F35" s="1" t="s">
        <v>252</v>
      </c>
      <c r="G35" s="1" t="s">
        <v>251</v>
      </c>
      <c r="H35" s="1" t="s">
        <v>248</v>
      </c>
      <c r="I35" s="1" t="s">
        <v>253</v>
      </c>
      <c r="J35" s="1" t="s">
        <v>254</v>
      </c>
    </row>
    <row r="36" spans="1:10" s="1" customFormat="1" ht="30" customHeight="1" x14ac:dyDescent="0.35">
      <c r="A36" s="1" t="s">
        <v>89</v>
      </c>
      <c r="B36" s="1" t="s">
        <v>255</v>
      </c>
      <c r="C36" s="1" t="s">
        <v>36</v>
      </c>
      <c r="D36" s="10" t="s">
        <v>21</v>
      </c>
      <c r="E36" s="1" t="s">
        <v>15</v>
      </c>
      <c r="F36" s="1" t="s">
        <v>257</v>
      </c>
      <c r="G36" s="1" t="s">
        <v>258</v>
      </c>
      <c r="H36" s="1" t="s">
        <v>256</v>
      </c>
      <c r="I36" s="1" t="s">
        <v>260</v>
      </c>
      <c r="J36" s="1" t="s">
        <v>259</v>
      </c>
    </row>
    <row r="37" spans="1:10" s="1" customFormat="1" ht="28" customHeight="1" x14ac:dyDescent="0.35">
      <c r="A37" s="1" t="s">
        <v>90</v>
      </c>
      <c r="B37" s="1" t="s">
        <v>17</v>
      </c>
      <c r="C37" s="1" t="s">
        <v>36</v>
      </c>
      <c r="D37" s="10" t="s">
        <v>26</v>
      </c>
      <c r="E37" s="1" t="s">
        <v>265</v>
      </c>
      <c r="F37" s="1" t="s">
        <v>15</v>
      </c>
      <c r="G37" s="1" t="s">
        <v>264</v>
      </c>
      <c r="H37" s="1" t="s">
        <v>261</v>
      </c>
      <c r="I37" s="1" t="s">
        <v>263</v>
      </c>
      <c r="J37" s="1" t="s">
        <v>262</v>
      </c>
    </row>
    <row r="38" spans="1:10" s="1" customFormat="1" ht="28" customHeight="1" x14ac:dyDescent="0.35">
      <c r="A38" s="1" t="s">
        <v>91</v>
      </c>
      <c r="B38" s="1" t="s">
        <v>278</v>
      </c>
      <c r="C38" s="1" t="s">
        <v>242</v>
      </c>
      <c r="D38" s="10" t="s">
        <v>282</v>
      </c>
      <c r="E38" s="1" t="s">
        <v>281</v>
      </c>
      <c r="F38" s="1" t="s">
        <v>280</v>
      </c>
      <c r="G38" s="1" t="s">
        <v>279</v>
      </c>
      <c r="H38" s="1" t="s">
        <v>277</v>
      </c>
      <c r="I38" s="1" t="s">
        <v>22</v>
      </c>
      <c r="J38" s="1" t="s">
        <v>22</v>
      </c>
    </row>
    <row r="39" spans="1:10" s="1" customFormat="1" ht="30" customHeight="1" x14ac:dyDescent="0.35">
      <c r="A39" s="1" t="s">
        <v>92</v>
      </c>
      <c r="B39" s="1" t="s">
        <v>608</v>
      </c>
      <c r="C39" s="1" t="s">
        <v>18</v>
      </c>
      <c r="D39" s="10" t="s">
        <v>26</v>
      </c>
      <c r="E39" s="1" t="s">
        <v>15</v>
      </c>
      <c r="F39" s="1" t="s">
        <v>672</v>
      </c>
      <c r="G39" s="1" t="s">
        <v>671</v>
      </c>
      <c r="H39" s="1" t="s">
        <v>670</v>
      </c>
      <c r="I39" s="1" t="s">
        <v>22</v>
      </c>
      <c r="J39" s="1" t="s">
        <v>22</v>
      </c>
    </row>
    <row r="40" spans="1:10" s="1" customFormat="1" ht="28" customHeight="1" x14ac:dyDescent="0.35">
      <c r="A40" s="1" t="s">
        <v>93</v>
      </c>
      <c r="B40" s="1" t="s">
        <v>299</v>
      </c>
      <c r="C40" s="1" t="s">
        <v>36</v>
      </c>
      <c r="D40" s="10" t="s">
        <v>676</v>
      </c>
      <c r="E40" s="1" t="s">
        <v>677</v>
      </c>
      <c r="F40" s="1" t="s">
        <v>675</v>
      </c>
      <c r="G40" s="1" t="s">
        <v>674</v>
      </c>
      <c r="H40" s="1" t="s">
        <v>673</v>
      </c>
      <c r="I40" s="1" t="s">
        <v>679</v>
      </c>
      <c r="J40" s="1" t="s">
        <v>678</v>
      </c>
    </row>
    <row r="41" spans="1:10" s="1" customFormat="1" ht="28" customHeight="1" x14ac:dyDescent="0.35">
      <c r="A41" s="1" t="s">
        <v>94</v>
      </c>
      <c r="B41" s="1" t="s">
        <v>357</v>
      </c>
      <c r="C41" s="1" t="s">
        <v>242</v>
      </c>
      <c r="D41" s="10" t="s">
        <v>705</v>
      </c>
      <c r="E41" s="1" t="s">
        <v>708</v>
      </c>
      <c r="F41" s="1" t="s">
        <v>707</v>
      </c>
      <c r="G41" s="1" t="s">
        <v>706</v>
      </c>
      <c r="H41" s="1" t="s">
        <v>704</v>
      </c>
      <c r="I41" s="1" t="s">
        <v>710</v>
      </c>
      <c r="J41" s="1" t="s">
        <v>709</v>
      </c>
    </row>
    <row r="42" spans="1:10" s="1" customFormat="1" ht="28" customHeight="1" x14ac:dyDescent="0.35">
      <c r="A42" s="1" t="s">
        <v>95</v>
      </c>
      <c r="B42" s="1" t="s">
        <v>203</v>
      </c>
      <c r="C42" s="1" t="s">
        <v>242</v>
      </c>
      <c r="D42" s="10" t="s">
        <v>731</v>
      </c>
      <c r="E42" s="1" t="s">
        <v>732</v>
      </c>
      <c r="F42" s="1" t="s">
        <v>734</v>
      </c>
      <c r="G42" s="1" t="s">
        <v>733</v>
      </c>
      <c r="H42" s="1" t="s">
        <v>730</v>
      </c>
      <c r="I42" s="1" t="s">
        <v>736</v>
      </c>
      <c r="J42" s="1" t="s">
        <v>735</v>
      </c>
    </row>
    <row r="43" spans="1:10" s="1" customFormat="1" ht="28" customHeight="1" x14ac:dyDescent="0.35">
      <c r="A43" s="1" t="s">
        <v>96</v>
      </c>
      <c r="B43" s="1" t="s">
        <v>23</v>
      </c>
      <c r="C43" s="1" t="s">
        <v>242</v>
      </c>
      <c r="D43" s="10" t="s">
        <v>13</v>
      </c>
      <c r="E43" s="1" t="s">
        <v>738</v>
      </c>
      <c r="F43" s="1" t="s">
        <v>740</v>
      </c>
      <c r="G43" s="1" t="s">
        <v>739</v>
      </c>
      <c r="H43" s="1" t="s">
        <v>737</v>
      </c>
      <c r="I43" s="1" t="s">
        <v>742</v>
      </c>
      <c r="J43" s="1" t="s">
        <v>741</v>
      </c>
    </row>
    <row r="44" spans="1:10" s="1" customFormat="1" ht="28" customHeight="1" x14ac:dyDescent="0.35">
      <c r="A44" s="1" t="s">
        <v>97</v>
      </c>
      <c r="B44" s="1" t="s">
        <v>212</v>
      </c>
      <c r="C44" s="1" t="s">
        <v>18</v>
      </c>
      <c r="D44" s="10" t="s">
        <v>26</v>
      </c>
      <c r="E44" s="1" t="s">
        <v>746</v>
      </c>
      <c r="F44" s="1" t="s">
        <v>15</v>
      </c>
      <c r="G44" s="1" t="s">
        <v>747</v>
      </c>
      <c r="H44" s="1" t="s">
        <v>743</v>
      </c>
      <c r="I44" s="1" t="s">
        <v>745</v>
      </c>
      <c r="J44" s="1" t="s">
        <v>744</v>
      </c>
    </row>
    <row r="45" spans="1:10" s="1" customFormat="1" ht="28" customHeight="1" x14ac:dyDescent="0.35">
      <c r="A45" s="1" t="s">
        <v>98</v>
      </c>
      <c r="B45" s="1" t="s">
        <v>363</v>
      </c>
      <c r="C45" s="1" t="s">
        <v>203</v>
      </c>
      <c r="D45" s="10" t="s">
        <v>364</v>
      </c>
      <c r="E45" s="1" t="s">
        <v>365</v>
      </c>
      <c r="F45" s="1" t="s">
        <v>362</v>
      </c>
      <c r="G45" s="1" t="s">
        <v>361</v>
      </c>
      <c r="H45" s="1" t="s">
        <v>360</v>
      </c>
      <c r="I45" s="1" t="s">
        <v>367</v>
      </c>
      <c r="J45" s="1" t="s">
        <v>366</v>
      </c>
    </row>
    <row r="46" spans="1:10" s="1" customFormat="1" ht="28" customHeight="1" x14ac:dyDescent="0.35">
      <c r="A46" s="1" t="s">
        <v>28</v>
      </c>
      <c r="B46" s="1" t="s">
        <v>363</v>
      </c>
      <c r="C46" s="1" t="s">
        <v>16</v>
      </c>
      <c r="D46" s="10" t="s">
        <v>572</v>
      </c>
      <c r="E46" s="1" t="s">
        <v>15</v>
      </c>
      <c r="F46" s="1" t="s">
        <v>682</v>
      </c>
      <c r="G46" s="1" t="s">
        <v>681</v>
      </c>
      <c r="H46" s="1" t="s">
        <v>680</v>
      </c>
      <c r="I46" s="1" t="s">
        <v>684</v>
      </c>
      <c r="J46" s="1" t="s">
        <v>683</v>
      </c>
    </row>
    <row r="47" spans="1:10" s="1" customFormat="1" ht="28" customHeight="1" x14ac:dyDescent="0.35">
      <c r="A47" s="1" t="s">
        <v>380</v>
      </c>
      <c r="B47" s="1" t="s">
        <v>35</v>
      </c>
      <c r="C47" s="1" t="s">
        <v>35</v>
      </c>
      <c r="D47" s="10" t="s">
        <v>381</v>
      </c>
      <c r="E47" s="1" t="s">
        <v>382</v>
      </c>
      <c r="F47" s="1" t="s">
        <v>383</v>
      </c>
      <c r="G47" s="1" t="s">
        <v>384</v>
      </c>
      <c r="H47" s="1" t="s">
        <v>385</v>
      </c>
      <c r="I47" s="1" t="s">
        <v>386</v>
      </c>
      <c r="J47" s="1" t="s">
        <v>387</v>
      </c>
    </row>
    <row r="48" spans="1:10" s="1" customFormat="1" ht="28" customHeight="1" x14ac:dyDescent="0.35">
      <c r="A48" s="1" t="s">
        <v>99</v>
      </c>
      <c r="B48" s="1" t="s">
        <v>299</v>
      </c>
      <c r="C48" s="1" t="s">
        <v>686</v>
      </c>
      <c r="D48" s="10" t="s">
        <v>687</v>
      </c>
      <c r="E48" s="1" t="s">
        <v>688</v>
      </c>
      <c r="F48" s="1" t="s">
        <v>690</v>
      </c>
      <c r="G48" s="1" t="s">
        <v>689</v>
      </c>
      <c r="H48" s="1" t="s">
        <v>685</v>
      </c>
      <c r="I48" s="1" t="s">
        <v>692</v>
      </c>
      <c r="J48" s="1" t="s">
        <v>691</v>
      </c>
    </row>
    <row r="49" spans="1:10" s="1" customFormat="1" ht="28" customHeight="1" x14ac:dyDescent="0.35">
      <c r="A49" s="1" t="s">
        <v>100</v>
      </c>
      <c r="B49" s="1" t="s">
        <v>35</v>
      </c>
      <c r="C49" s="1" t="s">
        <v>242</v>
      </c>
      <c r="D49" s="10" t="s">
        <v>695</v>
      </c>
      <c r="E49" s="1" t="s">
        <v>694</v>
      </c>
      <c r="F49" s="1" t="s">
        <v>696</v>
      </c>
      <c r="G49" s="1" t="s">
        <v>15</v>
      </c>
      <c r="H49" s="1" t="s">
        <v>693</v>
      </c>
      <c r="I49" s="1" t="s">
        <v>22</v>
      </c>
      <c r="J49" s="1" t="s">
        <v>22</v>
      </c>
    </row>
    <row r="50" spans="1:10" s="1" customFormat="1" ht="28" customHeight="1" x14ac:dyDescent="0.35">
      <c r="A50" s="1" t="s">
        <v>101</v>
      </c>
      <c r="B50" s="1" t="s">
        <v>299</v>
      </c>
      <c r="C50" s="1" t="s">
        <v>16</v>
      </c>
      <c r="D50" s="10" t="s">
        <v>458</v>
      </c>
      <c r="E50" s="1" t="s">
        <v>456</v>
      </c>
      <c r="F50" s="1" t="s">
        <v>459</v>
      </c>
      <c r="G50" s="1" t="s">
        <v>460</v>
      </c>
      <c r="H50" s="1" t="s">
        <v>457</v>
      </c>
      <c r="I50" s="1" t="s">
        <v>462</v>
      </c>
      <c r="J50" s="1" t="s">
        <v>461</v>
      </c>
    </row>
    <row r="51" spans="1:10" s="1" customFormat="1" ht="28" customHeight="1" x14ac:dyDescent="0.35">
      <c r="A51" s="1" t="s">
        <v>102</v>
      </c>
      <c r="B51" s="1" t="s">
        <v>17</v>
      </c>
      <c r="C51" s="1" t="s">
        <v>16</v>
      </c>
      <c r="D51" s="10" t="s">
        <v>667</v>
      </c>
      <c r="E51" s="1" t="s">
        <v>15</v>
      </c>
      <c r="F51" s="1" t="s">
        <v>666</v>
      </c>
      <c r="G51" s="1" t="s">
        <v>665</v>
      </c>
      <c r="H51" s="1" t="s">
        <v>664</v>
      </c>
      <c r="I51" s="1" t="s">
        <v>669</v>
      </c>
      <c r="J51" s="1" t="s">
        <v>668</v>
      </c>
    </row>
    <row r="52" spans="1:10" s="1" customFormat="1" ht="28" customHeight="1" x14ac:dyDescent="0.35">
      <c r="A52" s="1" t="s">
        <v>103</v>
      </c>
      <c r="B52" s="1" t="s">
        <v>698</v>
      </c>
      <c r="C52" s="1" t="s">
        <v>699</v>
      </c>
      <c r="D52" s="10" t="s">
        <v>26</v>
      </c>
      <c r="E52" s="1" t="s">
        <v>15</v>
      </c>
      <c r="F52" s="12" t="s">
        <v>701</v>
      </c>
      <c r="G52" s="1" t="s">
        <v>700</v>
      </c>
      <c r="H52" s="1" t="s">
        <v>697</v>
      </c>
      <c r="I52" s="1" t="s">
        <v>703</v>
      </c>
      <c r="J52" s="1" t="s">
        <v>702</v>
      </c>
    </row>
    <row r="53" spans="1:10" s="1" customFormat="1" ht="28" customHeight="1" x14ac:dyDescent="0.35">
      <c r="A53" s="1" t="s">
        <v>104</v>
      </c>
      <c r="B53" s="1" t="s">
        <v>106</v>
      </c>
      <c r="C53" s="1" t="s">
        <v>18</v>
      </c>
      <c r="D53" s="10" t="s">
        <v>26</v>
      </c>
      <c r="E53" s="1" t="s">
        <v>108</v>
      </c>
      <c r="F53" s="1" t="s">
        <v>15</v>
      </c>
      <c r="G53" s="1" t="s">
        <v>107</v>
      </c>
      <c r="H53" s="1" t="s">
        <v>105</v>
      </c>
      <c r="I53" s="1" t="s">
        <v>110</v>
      </c>
      <c r="J53" s="1" t="s">
        <v>109</v>
      </c>
    </row>
    <row r="54" spans="1:10" s="1" customFormat="1" ht="28" customHeight="1" x14ac:dyDescent="0.35">
      <c r="A54" s="1" t="s">
        <v>111</v>
      </c>
      <c r="B54" s="1" t="s">
        <v>106</v>
      </c>
      <c r="C54" s="1" t="s">
        <v>18</v>
      </c>
      <c r="D54" s="10" t="s">
        <v>21</v>
      </c>
      <c r="E54" s="1" t="s">
        <v>112</v>
      </c>
      <c r="F54" s="1" t="s">
        <v>114</v>
      </c>
      <c r="G54" s="1" t="s">
        <v>115</v>
      </c>
      <c r="H54" s="1" t="s">
        <v>116</v>
      </c>
      <c r="I54" s="1" t="s">
        <v>118</v>
      </c>
      <c r="J54" s="1" t="s">
        <v>117</v>
      </c>
    </row>
    <row r="55" spans="1:10" s="1" customFormat="1" ht="28" customHeight="1" x14ac:dyDescent="0.35">
      <c r="A55" s="1" t="s">
        <v>113</v>
      </c>
      <c r="B55" s="1" t="s">
        <v>35</v>
      </c>
      <c r="C55" s="1" t="s">
        <v>35</v>
      </c>
      <c r="D55" s="10" t="s">
        <v>494</v>
      </c>
      <c r="E55" s="1" t="s">
        <v>497</v>
      </c>
      <c r="F55" s="1" t="s">
        <v>499</v>
      </c>
      <c r="G55" s="1" t="s">
        <v>498</v>
      </c>
      <c r="H55" s="1" t="s">
        <v>493</v>
      </c>
      <c r="I55" s="1" t="s">
        <v>496</v>
      </c>
      <c r="J55" s="1" t="s">
        <v>495</v>
      </c>
    </row>
    <row r="56" spans="1:10" s="1" customFormat="1" ht="28" customHeight="1" x14ac:dyDescent="0.35">
      <c r="A56" s="1" t="s">
        <v>119</v>
      </c>
      <c r="B56" s="1" t="s">
        <v>35</v>
      </c>
      <c r="C56" s="1" t="s">
        <v>242</v>
      </c>
      <c r="D56" s="10" t="s">
        <v>453</v>
      </c>
      <c r="E56" s="1" t="s">
        <v>451</v>
      </c>
      <c r="F56" s="1" t="s">
        <v>454</v>
      </c>
      <c r="G56" s="1" t="s">
        <v>455</v>
      </c>
      <c r="H56" s="1" t="s">
        <v>452</v>
      </c>
      <c r="I56" s="1" t="s">
        <v>22</v>
      </c>
      <c r="J56" s="1" t="s">
        <v>22</v>
      </c>
    </row>
    <row r="57" spans="1:10" s="1" customFormat="1" ht="28" customHeight="1" x14ac:dyDescent="0.35">
      <c r="A57" s="1" t="s">
        <v>27</v>
      </c>
      <c r="B57" s="1" t="s">
        <v>17</v>
      </c>
      <c r="C57" s="1" t="s">
        <v>487</v>
      </c>
      <c r="D57" s="10" t="s">
        <v>488</v>
      </c>
      <c r="E57" s="1" t="s">
        <v>489</v>
      </c>
      <c r="F57" s="1" t="s">
        <v>15</v>
      </c>
      <c r="G57" s="1" t="s">
        <v>490</v>
      </c>
      <c r="H57" s="1" t="s">
        <v>486</v>
      </c>
      <c r="I57" s="1" t="s">
        <v>492</v>
      </c>
      <c r="J57" s="1" t="s">
        <v>491</v>
      </c>
    </row>
    <row r="58" spans="1:10" s="1" customFormat="1" ht="28" customHeight="1" x14ac:dyDescent="0.35">
      <c r="A58" s="1" t="s">
        <v>120</v>
      </c>
      <c r="B58" s="1" t="s">
        <v>649</v>
      </c>
      <c r="C58" s="1" t="s">
        <v>660</v>
      </c>
      <c r="D58" s="10" t="s">
        <v>47</v>
      </c>
      <c r="E58" s="1" t="s">
        <v>661</v>
      </c>
      <c r="F58" s="1" t="s">
        <v>658</v>
      </c>
      <c r="G58" s="1" t="s">
        <v>659</v>
      </c>
      <c r="H58" s="1" t="s">
        <v>657</v>
      </c>
      <c r="I58" s="1" t="s">
        <v>663</v>
      </c>
      <c r="J58" s="1" t="s">
        <v>662</v>
      </c>
    </row>
    <row r="59" spans="1:10" s="1" customFormat="1" ht="28" customHeight="1" x14ac:dyDescent="0.35">
      <c r="A59" s="1" t="s">
        <v>121</v>
      </c>
      <c r="B59" s="1" t="s">
        <v>446</v>
      </c>
      <c r="C59" s="1" t="s">
        <v>242</v>
      </c>
      <c r="D59" s="10" t="s">
        <v>282</v>
      </c>
      <c r="E59" s="1" t="s">
        <v>444</v>
      </c>
      <c r="F59" s="1" t="s">
        <v>447</v>
      </c>
      <c r="G59" s="1" t="s">
        <v>448</v>
      </c>
      <c r="H59" s="1" t="s">
        <v>445</v>
      </c>
      <c r="I59" s="1" t="s">
        <v>450</v>
      </c>
      <c r="J59" s="1" t="s">
        <v>449</v>
      </c>
    </row>
    <row r="60" spans="1:10" s="1" customFormat="1" ht="28" customHeight="1" x14ac:dyDescent="0.35">
      <c r="A60" s="1" t="s">
        <v>122</v>
      </c>
      <c r="B60" s="1" t="s">
        <v>649</v>
      </c>
      <c r="C60" s="1" t="s">
        <v>649</v>
      </c>
      <c r="D60" s="10" t="s">
        <v>651</v>
      </c>
      <c r="E60" s="1" t="s">
        <v>652</v>
      </c>
      <c r="F60" s="1" t="s">
        <v>653</v>
      </c>
      <c r="G60" s="1" t="s">
        <v>654</v>
      </c>
      <c r="H60" s="1" t="s">
        <v>650</v>
      </c>
      <c r="I60" s="1" t="s">
        <v>656</v>
      </c>
      <c r="J60" s="1" t="s">
        <v>655</v>
      </c>
    </row>
    <row r="61" spans="1:10" s="1" customFormat="1" ht="28" customHeight="1" x14ac:dyDescent="0.35">
      <c r="A61" s="1" t="s">
        <v>123</v>
      </c>
      <c r="B61" s="1" t="s">
        <v>124</v>
      </c>
      <c r="C61" s="1" t="s">
        <v>18</v>
      </c>
      <c r="D61" s="10" t="s">
        <v>26</v>
      </c>
      <c r="E61" s="1" t="s">
        <v>125</v>
      </c>
      <c r="F61" s="1" t="s">
        <v>15</v>
      </c>
      <c r="G61" s="1" t="s">
        <v>126</v>
      </c>
      <c r="H61" s="1" t="s">
        <v>127</v>
      </c>
      <c r="I61" s="1" t="s">
        <v>22</v>
      </c>
      <c r="J61" s="1" t="s">
        <v>22</v>
      </c>
    </row>
    <row r="62" spans="1:10" s="1" customFormat="1" ht="28" customHeight="1" x14ac:dyDescent="0.35">
      <c r="A62" s="1" t="s">
        <v>128</v>
      </c>
      <c r="B62" s="1" t="s">
        <v>299</v>
      </c>
      <c r="C62" s="1" t="s">
        <v>36</v>
      </c>
      <c r="D62" s="10" t="s">
        <v>726</v>
      </c>
      <c r="E62" s="1" t="s">
        <v>727</v>
      </c>
      <c r="F62" s="1" t="s">
        <v>725</v>
      </c>
      <c r="G62" s="1" t="s">
        <v>724</v>
      </c>
      <c r="H62" s="1" t="s">
        <v>723</v>
      </c>
      <c r="I62" s="1" t="s">
        <v>729</v>
      </c>
      <c r="J62" s="1" t="s">
        <v>728</v>
      </c>
    </row>
    <row r="63" spans="1:10" s="1" customFormat="1" ht="28" customHeight="1" x14ac:dyDescent="0.35">
      <c r="A63" s="1" t="s">
        <v>129</v>
      </c>
      <c r="B63" s="1" t="s">
        <v>649</v>
      </c>
      <c r="C63" s="1" t="s">
        <v>717</v>
      </c>
      <c r="D63" s="10" t="s">
        <v>47</v>
      </c>
      <c r="E63" s="1" t="s">
        <v>720</v>
      </c>
      <c r="F63" s="1" t="s">
        <v>718</v>
      </c>
      <c r="G63" s="1" t="s">
        <v>719</v>
      </c>
      <c r="H63" s="1" t="s">
        <v>716</v>
      </c>
      <c r="I63" s="1" t="s">
        <v>722</v>
      </c>
      <c r="J63" s="1" t="s">
        <v>721</v>
      </c>
    </row>
    <row r="64" spans="1:10" s="1" customFormat="1" ht="28" customHeight="1" x14ac:dyDescent="0.35">
      <c r="A64" s="1" t="s">
        <v>130</v>
      </c>
      <c r="B64" s="1" t="s">
        <v>151</v>
      </c>
      <c r="C64" s="1" t="s">
        <v>18</v>
      </c>
      <c r="D64" s="10" t="s">
        <v>13</v>
      </c>
      <c r="E64" s="1" t="s">
        <v>15</v>
      </c>
      <c r="F64" s="1" t="s">
        <v>713</v>
      </c>
      <c r="G64" s="1" t="s">
        <v>712</v>
      </c>
      <c r="H64" s="1" t="s">
        <v>711</v>
      </c>
      <c r="I64" s="1" t="s">
        <v>715</v>
      </c>
      <c r="J64" s="1" t="s">
        <v>714</v>
      </c>
    </row>
    <row r="65" spans="1:10" s="1" customFormat="1" ht="28" customHeight="1" x14ac:dyDescent="0.35">
      <c r="A65" s="1" t="s">
        <v>131</v>
      </c>
      <c r="B65" s="1" t="s">
        <v>25</v>
      </c>
      <c r="C65" s="1" t="s">
        <v>16</v>
      </c>
      <c r="D65" s="10" t="s">
        <v>133</v>
      </c>
      <c r="E65" s="1" t="s">
        <v>132</v>
      </c>
      <c r="F65" s="1" t="s">
        <v>136</v>
      </c>
      <c r="G65" s="1" t="s">
        <v>135</v>
      </c>
      <c r="H65" s="1" t="s">
        <v>134</v>
      </c>
      <c r="I65" s="1" t="s">
        <v>138</v>
      </c>
      <c r="J65" s="1" t="s">
        <v>137</v>
      </c>
    </row>
    <row r="66" spans="1:10" s="1" customFormat="1" ht="28" customHeight="1" x14ac:dyDescent="0.35">
      <c r="A66" s="1" t="s">
        <v>139</v>
      </c>
      <c r="B66" s="1" t="s">
        <v>35</v>
      </c>
      <c r="C66" s="1" t="s">
        <v>242</v>
      </c>
      <c r="D66" s="10" t="s">
        <v>26</v>
      </c>
      <c r="E66" s="1" t="s">
        <v>243</v>
      </c>
      <c r="F66" s="1" t="s">
        <v>244</v>
      </c>
      <c r="G66" s="1" t="s">
        <v>245</v>
      </c>
      <c r="H66" s="1" t="s">
        <v>241</v>
      </c>
      <c r="I66" s="1" t="s">
        <v>247</v>
      </c>
      <c r="J66" s="1" t="s">
        <v>246</v>
      </c>
    </row>
    <row r="67" spans="1:10" s="1" customFormat="1" ht="28" customHeight="1" x14ac:dyDescent="0.35">
      <c r="A67" s="1" t="s">
        <v>140</v>
      </c>
      <c r="B67" s="1" t="s">
        <v>25</v>
      </c>
      <c r="C67" s="1" t="s">
        <v>18</v>
      </c>
      <c r="D67" s="10" t="s">
        <v>21</v>
      </c>
      <c r="E67" s="1" t="s">
        <v>307</v>
      </c>
      <c r="F67" s="1" t="s">
        <v>15</v>
      </c>
      <c r="G67" s="1" t="s">
        <v>306</v>
      </c>
      <c r="H67" s="1" t="s">
        <v>305</v>
      </c>
      <c r="I67" s="1" t="s">
        <v>22</v>
      </c>
      <c r="J67" s="1" t="s">
        <v>22</v>
      </c>
    </row>
    <row r="68" spans="1:10" s="1" customFormat="1" ht="28" customHeight="1" x14ac:dyDescent="0.35">
      <c r="A68" s="1" t="s">
        <v>342</v>
      </c>
      <c r="B68" s="1" t="s">
        <v>344</v>
      </c>
      <c r="C68" s="1" t="s">
        <v>344</v>
      </c>
      <c r="D68" s="10" t="s">
        <v>26</v>
      </c>
      <c r="E68" s="1" t="s">
        <v>347</v>
      </c>
      <c r="F68" s="1" t="s">
        <v>346</v>
      </c>
      <c r="G68" s="1" t="s">
        <v>345</v>
      </c>
      <c r="H68" s="1" t="s">
        <v>343</v>
      </c>
      <c r="I68" s="1" t="s">
        <v>22</v>
      </c>
      <c r="J68" s="1" t="s">
        <v>22</v>
      </c>
    </row>
    <row r="69" spans="1:10" s="1" customFormat="1" ht="28" customHeight="1" x14ac:dyDescent="0.35">
      <c r="A69" s="1" t="s">
        <v>141</v>
      </c>
      <c r="B69" s="1" t="s">
        <v>299</v>
      </c>
      <c r="C69" s="1" t="s">
        <v>351</v>
      </c>
      <c r="D69" s="10" t="s">
        <v>349</v>
      </c>
      <c r="E69" s="1" t="s">
        <v>350</v>
      </c>
      <c r="F69" s="1" t="s">
        <v>353</v>
      </c>
      <c r="G69" s="1" t="s">
        <v>352</v>
      </c>
      <c r="H69" s="1" t="s">
        <v>348</v>
      </c>
      <c r="I69" s="1" t="s">
        <v>22</v>
      </c>
      <c r="J69" s="1" t="s">
        <v>22</v>
      </c>
    </row>
    <row r="70" spans="1:10" s="1" customFormat="1" ht="28" customHeight="1" x14ac:dyDescent="0.35">
      <c r="A70" s="1" t="s">
        <v>142</v>
      </c>
      <c r="B70" s="1" t="s">
        <v>143</v>
      </c>
      <c r="C70" s="1" t="s">
        <v>147</v>
      </c>
      <c r="D70" s="10" t="s">
        <v>148</v>
      </c>
      <c r="E70" s="1" t="s">
        <v>149</v>
      </c>
      <c r="F70" s="1" t="s">
        <v>145</v>
      </c>
      <c r="G70" s="1" t="s">
        <v>144</v>
      </c>
      <c r="H70" s="1" t="s">
        <v>146</v>
      </c>
      <c r="I70" s="1" t="s">
        <v>22</v>
      </c>
      <c r="J70" s="1" t="s">
        <v>22</v>
      </c>
    </row>
    <row r="71" spans="1:10" s="1" customFormat="1" ht="28" customHeight="1" x14ac:dyDescent="0.35">
      <c r="A71" s="1" t="s">
        <v>150</v>
      </c>
      <c r="B71" s="1" t="s">
        <v>151</v>
      </c>
      <c r="C71" s="1" t="s">
        <v>18</v>
      </c>
      <c r="D71" s="10" t="s">
        <v>61</v>
      </c>
      <c r="E71" s="1" t="s">
        <v>153</v>
      </c>
      <c r="F71" s="1" t="s">
        <v>155</v>
      </c>
      <c r="G71" s="1" t="s">
        <v>154</v>
      </c>
      <c r="H71" s="1" t="s">
        <v>152</v>
      </c>
      <c r="I71" s="1" t="s">
        <v>157</v>
      </c>
      <c r="J71" s="1" t="s">
        <v>156</v>
      </c>
    </row>
    <row r="72" spans="1:10" s="1" customFormat="1" ht="28" customHeight="1" x14ac:dyDescent="0.35">
      <c r="A72" s="1" t="s">
        <v>158</v>
      </c>
      <c r="B72" s="1" t="s">
        <v>159</v>
      </c>
      <c r="C72" s="1" t="s">
        <v>18</v>
      </c>
      <c r="D72" s="10" t="s">
        <v>26</v>
      </c>
      <c r="E72" s="1" t="s">
        <v>160</v>
      </c>
      <c r="F72" s="1" t="s">
        <v>162</v>
      </c>
      <c r="G72" s="1" t="s">
        <v>161</v>
      </c>
      <c r="H72" s="1" t="s">
        <v>163</v>
      </c>
      <c r="I72" s="1" t="s">
        <v>165</v>
      </c>
      <c r="J72" s="1" t="s">
        <v>164</v>
      </c>
    </row>
    <row r="73" spans="1:10" s="1" customFormat="1" ht="28" customHeight="1" x14ac:dyDescent="0.35">
      <c r="A73" s="1" t="s">
        <v>166</v>
      </c>
      <c r="B73" s="1" t="s">
        <v>23</v>
      </c>
      <c r="C73" s="1" t="s">
        <v>16</v>
      </c>
      <c r="D73" s="10" t="s">
        <v>13</v>
      </c>
      <c r="E73" s="1" t="s">
        <v>238</v>
      </c>
      <c r="F73" s="1" t="s">
        <v>236</v>
      </c>
      <c r="G73" s="1" t="s">
        <v>237</v>
      </c>
      <c r="H73" s="1" t="s">
        <v>235</v>
      </c>
      <c r="I73" s="1" t="s">
        <v>239</v>
      </c>
      <c r="J73" s="1" t="s">
        <v>240</v>
      </c>
    </row>
    <row r="74" spans="1:10" s="1" customFormat="1" ht="28" customHeight="1" x14ac:dyDescent="0.35">
      <c r="A74" s="1" t="s">
        <v>167</v>
      </c>
      <c r="B74" s="1" t="s">
        <v>35</v>
      </c>
      <c r="C74" s="1" t="s">
        <v>18</v>
      </c>
      <c r="D74" s="10" t="s">
        <v>26</v>
      </c>
      <c r="E74" s="1" t="s">
        <v>371</v>
      </c>
      <c r="F74" s="1" t="s">
        <v>372</v>
      </c>
      <c r="G74" s="1" t="s">
        <v>373</v>
      </c>
      <c r="H74" s="1" t="s">
        <v>368</v>
      </c>
      <c r="I74" s="1" t="s">
        <v>370</v>
      </c>
      <c r="J74" s="1" t="s">
        <v>369</v>
      </c>
    </row>
    <row r="75" spans="1:10" s="1" customFormat="1" ht="28" customHeight="1" x14ac:dyDescent="0.35">
      <c r="A75" s="1" t="s">
        <v>168</v>
      </c>
      <c r="B75" s="1" t="s">
        <v>17</v>
      </c>
      <c r="C75" s="1" t="s">
        <v>36</v>
      </c>
      <c r="D75" s="10" t="s">
        <v>639</v>
      </c>
      <c r="E75" s="1" t="s">
        <v>640</v>
      </c>
      <c r="F75" s="1" t="s">
        <v>642</v>
      </c>
      <c r="G75" s="1" t="s">
        <v>641</v>
      </c>
      <c r="H75" s="1" t="s">
        <v>638</v>
      </c>
      <c r="I75" s="1" t="s">
        <v>644</v>
      </c>
      <c r="J75" s="1" t="s">
        <v>643</v>
      </c>
    </row>
    <row r="76" spans="1:10" s="1" customFormat="1" ht="28" customHeight="1" x14ac:dyDescent="0.35">
      <c r="A76" s="1" t="s">
        <v>169</v>
      </c>
      <c r="B76" s="1" t="s">
        <v>363</v>
      </c>
      <c r="C76" s="1" t="s">
        <v>646</v>
      </c>
      <c r="D76" s="10" t="s">
        <v>26</v>
      </c>
      <c r="E76" s="1" t="s">
        <v>647</v>
      </c>
      <c r="F76" s="1" t="s">
        <v>648</v>
      </c>
      <c r="G76" s="1" t="s">
        <v>15</v>
      </c>
      <c r="H76" s="1" t="s">
        <v>645</v>
      </c>
      <c r="I76" s="1" t="s">
        <v>22</v>
      </c>
      <c r="J76" s="1" t="s">
        <v>22</v>
      </c>
    </row>
    <row r="77" spans="1:10" s="1" customFormat="1" ht="28" customHeight="1" x14ac:dyDescent="0.35">
      <c r="A77" s="1" t="s">
        <v>170</v>
      </c>
      <c r="B77" s="1" t="s">
        <v>35</v>
      </c>
      <c r="C77" s="1" t="s">
        <v>242</v>
      </c>
      <c r="D77" s="10" t="s">
        <v>26</v>
      </c>
      <c r="E77" s="1" t="s">
        <v>637</v>
      </c>
      <c r="F77" s="1" t="s">
        <v>635</v>
      </c>
      <c r="G77" s="1" t="s">
        <v>636</v>
      </c>
      <c r="H77" s="1" t="s">
        <v>634</v>
      </c>
      <c r="I77" s="1" t="s">
        <v>22</v>
      </c>
      <c r="J77" s="1" t="s">
        <v>22</v>
      </c>
    </row>
    <row r="78" spans="1:10" s="1" customFormat="1" ht="28" customHeight="1" x14ac:dyDescent="0.35">
      <c r="A78" s="1" t="s">
        <v>171</v>
      </c>
      <c r="B78" s="1" t="s">
        <v>203</v>
      </c>
      <c r="C78" s="1" t="s">
        <v>242</v>
      </c>
      <c r="D78" s="11" t="s">
        <v>21</v>
      </c>
      <c r="E78" s="1" t="s">
        <v>375</v>
      </c>
      <c r="F78" s="1" t="s">
        <v>377</v>
      </c>
      <c r="G78" s="1" t="s">
        <v>376</v>
      </c>
      <c r="H78" s="1" t="s">
        <v>374</v>
      </c>
      <c r="I78" s="1" t="s">
        <v>379</v>
      </c>
      <c r="J78" s="1" t="s">
        <v>378</v>
      </c>
    </row>
    <row r="79" spans="1:10" s="1" customFormat="1" ht="28" customHeight="1" x14ac:dyDescent="0.35">
      <c r="A79" s="1" t="s">
        <v>172</v>
      </c>
      <c r="B79" s="1" t="s">
        <v>35</v>
      </c>
      <c r="C79" s="1" t="s">
        <v>35</v>
      </c>
      <c r="D79" s="10" t="s">
        <v>438</v>
      </c>
      <c r="E79" s="1" t="s">
        <v>439</v>
      </c>
      <c r="F79" s="1" t="s">
        <v>440</v>
      </c>
      <c r="G79" s="3" t="s">
        <v>441</v>
      </c>
      <c r="H79" s="1" t="s">
        <v>437</v>
      </c>
      <c r="I79" s="1" t="s">
        <v>443</v>
      </c>
      <c r="J79" s="1" t="s">
        <v>442</v>
      </c>
    </row>
    <row r="80" spans="1:10" s="1" customFormat="1" ht="28" customHeight="1" x14ac:dyDescent="0.35">
      <c r="A80" s="1" t="s">
        <v>173</v>
      </c>
      <c r="B80" s="1" t="s">
        <v>35</v>
      </c>
      <c r="C80" s="1" t="s">
        <v>242</v>
      </c>
      <c r="D80" s="10" t="s">
        <v>26</v>
      </c>
      <c r="E80" s="1" t="s">
        <v>625</v>
      </c>
      <c r="F80" s="1" t="s">
        <v>624</v>
      </c>
      <c r="G80" s="1" t="s">
        <v>623</v>
      </c>
      <c r="H80" s="1" t="s">
        <v>622</v>
      </c>
      <c r="I80" s="1" t="s">
        <v>627</v>
      </c>
      <c r="J80" s="1" t="s">
        <v>626</v>
      </c>
    </row>
    <row r="81" spans="1:10" s="1" customFormat="1" ht="28" customHeight="1" x14ac:dyDescent="0.35">
      <c r="A81" s="1" t="s">
        <v>174</v>
      </c>
      <c r="B81" s="1" t="s">
        <v>571</v>
      </c>
      <c r="C81" s="1" t="s">
        <v>16</v>
      </c>
      <c r="D81" s="10" t="s">
        <v>61</v>
      </c>
      <c r="E81" s="1" t="s">
        <v>630</v>
      </c>
      <c r="F81" s="1" t="s">
        <v>632</v>
      </c>
      <c r="G81" s="1" t="s">
        <v>631</v>
      </c>
      <c r="H81" s="1" t="s">
        <v>633</v>
      </c>
      <c r="I81" s="1" t="s">
        <v>629</v>
      </c>
      <c r="J81" s="1" t="s">
        <v>628</v>
      </c>
    </row>
    <row r="82" spans="1:10" s="1" customFormat="1" ht="28" customHeight="1" x14ac:dyDescent="0.35">
      <c r="A82" s="1" t="s">
        <v>175</v>
      </c>
      <c r="B82" s="1" t="s">
        <v>292</v>
      </c>
      <c r="C82" s="1" t="s">
        <v>36</v>
      </c>
      <c r="D82" s="10" t="s">
        <v>26</v>
      </c>
      <c r="E82" s="1" t="s">
        <v>297</v>
      </c>
      <c r="F82" s="6" t="s">
        <v>293</v>
      </c>
      <c r="G82" s="3" t="s">
        <v>294</v>
      </c>
      <c r="H82" s="1" t="s">
        <v>291</v>
      </c>
      <c r="I82" s="1" t="s">
        <v>296</v>
      </c>
      <c r="J82" s="1" t="s">
        <v>295</v>
      </c>
    </row>
    <row r="83" spans="1:10" s="1" customFormat="1" ht="28" customHeight="1" x14ac:dyDescent="0.35">
      <c r="A83" s="1" t="s">
        <v>176</v>
      </c>
      <c r="B83" s="1" t="s">
        <v>177</v>
      </c>
      <c r="C83" s="1" t="s">
        <v>16</v>
      </c>
      <c r="D83" s="10" t="s">
        <v>61</v>
      </c>
      <c r="E83" s="1" t="s">
        <v>178</v>
      </c>
      <c r="F83" s="1" t="s">
        <v>181</v>
      </c>
      <c r="G83" s="1" t="s">
        <v>180</v>
      </c>
      <c r="H83" s="1" t="s">
        <v>179</v>
      </c>
      <c r="I83" s="1" t="s">
        <v>22</v>
      </c>
      <c r="J83" s="1" t="s">
        <v>22</v>
      </c>
    </row>
    <row r="84" spans="1:10" s="1" customFormat="1" ht="28" customHeight="1" x14ac:dyDescent="0.35">
      <c r="A84" s="1" t="s">
        <v>182</v>
      </c>
      <c r="B84" s="1" t="s">
        <v>212</v>
      </c>
      <c r="C84" s="1" t="s">
        <v>337</v>
      </c>
      <c r="D84" s="10" t="s">
        <v>13</v>
      </c>
      <c r="E84" s="1" t="s">
        <v>335</v>
      </c>
      <c r="F84" s="1" t="s">
        <v>338</v>
      </c>
      <c r="G84" s="1" t="s">
        <v>336</v>
      </c>
      <c r="H84" s="1" t="s">
        <v>334</v>
      </c>
      <c r="I84" s="1" t="s">
        <v>341</v>
      </c>
      <c r="J84" s="1" t="s">
        <v>340</v>
      </c>
    </row>
    <row r="85" spans="1:10" s="1" customFormat="1" ht="28" customHeight="1" x14ac:dyDescent="0.35">
      <c r="A85" s="1" t="s">
        <v>183</v>
      </c>
      <c r="B85" s="1" t="s">
        <v>363</v>
      </c>
      <c r="C85" s="1" t="s">
        <v>16</v>
      </c>
      <c r="D85" s="10" t="s">
        <v>612</v>
      </c>
      <c r="E85" s="1" t="s">
        <v>15</v>
      </c>
      <c r="F85" s="1" t="s">
        <v>613</v>
      </c>
      <c r="G85" s="1" t="s">
        <v>614</v>
      </c>
      <c r="H85" s="1" t="s">
        <v>611</v>
      </c>
      <c r="I85" s="1" t="s">
        <v>22</v>
      </c>
      <c r="J85" s="1" t="s">
        <v>22</v>
      </c>
    </row>
    <row r="86" spans="1:10" s="1" customFormat="1" ht="28" customHeight="1" x14ac:dyDescent="0.35">
      <c r="A86" s="1" t="s">
        <v>184</v>
      </c>
      <c r="B86" s="1" t="s">
        <v>17</v>
      </c>
      <c r="C86" s="1" t="s">
        <v>18</v>
      </c>
      <c r="D86" s="10" t="s">
        <v>616</v>
      </c>
      <c r="E86" s="1" t="s">
        <v>15</v>
      </c>
      <c r="F86" s="1" t="s">
        <v>617</v>
      </c>
      <c r="G86" s="1" t="s">
        <v>618</v>
      </c>
      <c r="H86" s="1" t="s">
        <v>615</v>
      </c>
      <c r="I86" s="1" t="s">
        <v>620</v>
      </c>
      <c r="J86" s="1" t="s">
        <v>619</v>
      </c>
    </row>
    <row r="87" spans="1:10" s="1" customFormat="1" ht="28" customHeight="1" x14ac:dyDescent="0.35">
      <c r="A87" s="1" t="s">
        <v>185</v>
      </c>
      <c r="B87" s="1" t="s">
        <v>255</v>
      </c>
      <c r="C87" s="1" t="s">
        <v>242</v>
      </c>
      <c r="D87" s="10" t="s">
        <v>381</v>
      </c>
      <c r="E87" s="1" t="s">
        <v>428</v>
      </c>
      <c r="F87" s="1" t="s">
        <v>429</v>
      </c>
      <c r="G87" s="1" t="s">
        <v>427</v>
      </c>
      <c r="H87" s="1" t="s">
        <v>426</v>
      </c>
      <c r="I87" s="1" t="s">
        <v>431</v>
      </c>
      <c r="J87" s="1" t="s">
        <v>430</v>
      </c>
    </row>
    <row r="88" spans="1:10" s="1" customFormat="1" ht="28" customHeight="1" x14ac:dyDescent="0.35">
      <c r="A88" s="1" t="s">
        <v>186</v>
      </c>
      <c r="B88" s="1" t="s">
        <v>23</v>
      </c>
      <c r="C88" s="1" t="s">
        <v>600</v>
      </c>
      <c r="D88" s="10" t="s">
        <v>26</v>
      </c>
      <c r="E88" s="1" t="s">
        <v>15</v>
      </c>
      <c r="F88" s="1" t="s">
        <v>603</v>
      </c>
      <c r="G88" s="1" t="s">
        <v>604</v>
      </c>
      <c r="H88" s="1" t="s">
        <v>599</v>
      </c>
      <c r="I88" s="1" t="s">
        <v>601</v>
      </c>
      <c r="J88" s="1" t="s">
        <v>602</v>
      </c>
    </row>
    <row r="89" spans="1:10" s="1" customFormat="1" ht="28" customHeight="1" x14ac:dyDescent="0.35">
      <c r="A89" s="1" t="s">
        <v>187</v>
      </c>
      <c r="B89" s="1" t="s">
        <v>608</v>
      </c>
      <c r="C89" s="1" t="s">
        <v>609</v>
      </c>
      <c r="D89" s="10" t="s">
        <v>13</v>
      </c>
      <c r="E89" s="1" t="s">
        <v>610</v>
      </c>
      <c r="F89" s="1" t="s">
        <v>606</v>
      </c>
      <c r="G89" s="1" t="s">
        <v>607</v>
      </c>
      <c r="H89" s="1" t="s">
        <v>605</v>
      </c>
      <c r="I89" s="1" t="s">
        <v>22</v>
      </c>
      <c r="J89" s="1" t="s">
        <v>22</v>
      </c>
    </row>
    <row r="90" spans="1:10" s="1" customFormat="1" ht="28" customHeight="1" x14ac:dyDescent="0.35">
      <c r="A90" s="1" t="s">
        <v>188</v>
      </c>
      <c r="B90" s="1" t="s">
        <v>23</v>
      </c>
      <c r="C90" s="1" t="s">
        <v>433</v>
      </c>
      <c r="D90" s="10" t="s">
        <v>432</v>
      </c>
      <c r="E90" s="1" t="s">
        <v>15</v>
      </c>
      <c r="F90" s="6" t="s">
        <v>434</v>
      </c>
      <c r="G90" s="1" t="s">
        <v>435</v>
      </c>
      <c r="H90" s="1" t="s">
        <v>436</v>
      </c>
      <c r="I90" s="1" t="s">
        <v>22</v>
      </c>
      <c r="J90" s="1" t="s">
        <v>22</v>
      </c>
    </row>
    <row r="91" spans="1:10" s="1" customFormat="1" ht="28" customHeight="1" x14ac:dyDescent="0.35">
      <c r="A91" s="1" t="s">
        <v>189</v>
      </c>
      <c r="B91" s="1" t="s">
        <v>344</v>
      </c>
      <c r="C91" s="1" t="s">
        <v>344</v>
      </c>
      <c r="D91" s="10" t="s">
        <v>26</v>
      </c>
      <c r="E91" s="1" t="s">
        <v>411</v>
      </c>
      <c r="F91" s="1" t="s">
        <v>413</v>
      </c>
      <c r="G91" s="1" t="s">
        <v>412</v>
      </c>
      <c r="H91" s="1" t="s">
        <v>410</v>
      </c>
      <c r="I91" s="1" t="s">
        <v>22</v>
      </c>
      <c r="J91" s="1" t="s">
        <v>22</v>
      </c>
    </row>
    <row r="92" spans="1:10" s="1" customFormat="1" ht="28" customHeight="1" x14ac:dyDescent="0.35">
      <c r="A92" s="1" t="s">
        <v>190</v>
      </c>
      <c r="B92" s="1" t="s">
        <v>344</v>
      </c>
      <c r="C92" s="1" t="s">
        <v>344</v>
      </c>
      <c r="D92" s="10" t="s">
        <v>26</v>
      </c>
      <c r="E92" s="1" t="s">
        <v>421</v>
      </c>
      <c r="F92" s="1" t="s">
        <v>422</v>
      </c>
      <c r="G92" s="1" t="s">
        <v>423</v>
      </c>
      <c r="H92" s="1" t="s">
        <v>420</v>
      </c>
      <c r="I92" s="1" t="s">
        <v>425</v>
      </c>
      <c r="J92" s="1" t="s">
        <v>424</v>
      </c>
    </row>
    <row r="93" spans="1:10" s="1" customFormat="1" ht="28" customHeight="1" x14ac:dyDescent="0.35">
      <c r="A93" s="1" t="s">
        <v>191</v>
      </c>
      <c r="B93" s="1" t="s">
        <v>220</v>
      </c>
      <c r="C93" s="1" t="s">
        <v>516</v>
      </c>
      <c r="D93" s="10" t="s">
        <v>233</v>
      </c>
      <c r="E93" s="1" t="s">
        <v>15</v>
      </c>
      <c r="F93" s="1" t="s">
        <v>514</v>
      </c>
      <c r="G93" s="1" t="s">
        <v>515</v>
      </c>
      <c r="H93" s="1" t="s">
        <v>513</v>
      </c>
      <c r="I93" s="1" t="s">
        <v>22</v>
      </c>
      <c r="J93" s="1" t="s">
        <v>22</v>
      </c>
    </row>
    <row r="94" spans="1:10" s="1" customFormat="1" ht="28" customHeight="1" x14ac:dyDescent="0.35">
      <c r="A94" s="1" t="s">
        <v>192</v>
      </c>
      <c r="B94" s="1" t="s">
        <v>23</v>
      </c>
      <c r="C94" s="1" t="s">
        <v>520</v>
      </c>
      <c r="D94" s="10" t="s">
        <v>233</v>
      </c>
      <c r="E94" s="1" t="s">
        <v>521</v>
      </c>
      <c r="F94" s="1" t="s">
        <v>519</v>
      </c>
      <c r="G94" s="1" t="s">
        <v>518</v>
      </c>
      <c r="H94" s="1" t="s">
        <v>517</v>
      </c>
      <c r="I94" s="1" t="s">
        <v>523</v>
      </c>
      <c r="J94" s="1" t="s">
        <v>522</v>
      </c>
    </row>
    <row r="95" spans="1:10" s="1" customFormat="1" ht="28" customHeight="1" x14ac:dyDescent="0.35">
      <c r="A95" s="1" t="s">
        <v>193</v>
      </c>
      <c r="B95" s="1" t="s">
        <v>415</v>
      </c>
      <c r="C95" s="1" t="s">
        <v>284</v>
      </c>
      <c r="D95" s="10" t="s">
        <v>26</v>
      </c>
      <c r="E95" s="1" t="s">
        <v>508</v>
      </c>
      <c r="F95" s="1" t="s">
        <v>511</v>
      </c>
      <c r="G95" s="1" t="s">
        <v>512</v>
      </c>
      <c r="H95" s="1" t="s">
        <v>507</v>
      </c>
      <c r="I95" s="1" t="s">
        <v>510</v>
      </c>
      <c r="J95" s="1" t="s">
        <v>509</v>
      </c>
    </row>
    <row r="96" spans="1:10" s="1" customFormat="1" ht="28" customHeight="1" x14ac:dyDescent="0.35">
      <c r="A96" s="1" t="s">
        <v>194</v>
      </c>
      <c r="B96" s="1" t="s">
        <v>415</v>
      </c>
      <c r="C96" s="1" t="s">
        <v>419</v>
      </c>
      <c r="D96" s="10" t="s">
        <v>26</v>
      </c>
      <c r="E96" s="1" t="s">
        <v>414</v>
      </c>
      <c r="F96" s="1" t="s">
        <v>416</v>
      </c>
      <c r="G96" s="1" t="s">
        <v>417</v>
      </c>
      <c r="H96" s="1" t="s">
        <v>418</v>
      </c>
      <c r="I96" s="1" t="s">
        <v>22</v>
      </c>
      <c r="J96" s="1" t="s">
        <v>22</v>
      </c>
    </row>
    <row r="97" spans="1:10" s="1" customFormat="1" ht="28" customHeight="1" x14ac:dyDescent="0.35">
      <c r="A97" s="1" t="s">
        <v>195</v>
      </c>
      <c r="B97" s="1" t="s">
        <v>318</v>
      </c>
      <c r="C97" s="1" t="s">
        <v>18</v>
      </c>
      <c r="D97" s="10" t="s">
        <v>26</v>
      </c>
      <c r="E97" s="1" t="s">
        <v>15</v>
      </c>
      <c r="F97" s="1" t="s">
        <v>331</v>
      </c>
      <c r="G97" s="1" t="s">
        <v>330</v>
      </c>
      <c r="H97" s="1" t="s">
        <v>329</v>
      </c>
      <c r="I97" s="1" t="s">
        <v>333</v>
      </c>
      <c r="J97" s="1" t="s">
        <v>332</v>
      </c>
    </row>
    <row r="98" spans="1:10" s="1" customFormat="1" ht="28" customHeight="1" x14ac:dyDescent="0.35">
      <c r="A98" s="1" t="s">
        <v>196</v>
      </c>
      <c r="B98" s="1" t="s">
        <v>286</v>
      </c>
      <c r="C98" s="1" t="s">
        <v>284</v>
      </c>
      <c r="D98" s="10" t="s">
        <v>26</v>
      </c>
      <c r="E98" s="1" t="s">
        <v>326</v>
      </c>
      <c r="F98" s="1" t="s">
        <v>324</v>
      </c>
      <c r="G98" s="1" t="s">
        <v>325</v>
      </c>
      <c r="H98" s="1" t="s">
        <v>323</v>
      </c>
      <c r="I98" s="1" t="s">
        <v>328</v>
      </c>
      <c r="J98" s="1" t="s">
        <v>327</v>
      </c>
    </row>
    <row r="99" spans="1:10" s="1" customFormat="1" ht="28" customHeight="1" x14ac:dyDescent="0.35">
      <c r="A99" s="1" t="s">
        <v>197</v>
      </c>
      <c r="B99" s="1" t="s">
        <v>286</v>
      </c>
      <c r="C99" s="1" t="s">
        <v>284</v>
      </c>
      <c r="D99" s="10" t="s">
        <v>13</v>
      </c>
      <c r="E99" s="1" t="s">
        <v>285</v>
      </c>
      <c r="F99" s="1" t="s">
        <v>287</v>
      </c>
      <c r="G99" s="1" t="s">
        <v>288</v>
      </c>
      <c r="H99" s="1" t="s">
        <v>283</v>
      </c>
      <c r="I99" s="1" t="s">
        <v>289</v>
      </c>
      <c r="J99" s="1" t="s">
        <v>290</v>
      </c>
    </row>
    <row r="100" spans="1:10" s="1" customFormat="1" ht="28" customHeight="1" x14ac:dyDescent="0.35">
      <c r="A100" s="1" t="s">
        <v>198</v>
      </c>
      <c r="B100" s="1" t="s">
        <v>59</v>
      </c>
      <c r="C100" s="1" t="s">
        <v>228</v>
      </c>
      <c r="D100" s="10" t="s">
        <v>233</v>
      </c>
      <c r="E100" s="1" t="s">
        <v>234</v>
      </c>
      <c r="F100" s="1" t="s">
        <v>232</v>
      </c>
      <c r="G100" s="1" t="s">
        <v>231</v>
      </c>
      <c r="H100" s="1" t="s">
        <v>227</v>
      </c>
      <c r="I100" s="1" t="s">
        <v>230</v>
      </c>
      <c r="J100" s="1" t="s">
        <v>229</v>
      </c>
    </row>
    <row r="101" spans="1:10" s="1" customFormat="1" ht="28" customHeight="1" x14ac:dyDescent="0.35">
      <c r="A101" s="1" t="s">
        <v>199</v>
      </c>
      <c r="B101" s="1" t="s">
        <v>220</v>
      </c>
      <c r="C101" s="1" t="s">
        <v>223</v>
      </c>
      <c r="D101" s="10" t="s">
        <v>133</v>
      </c>
      <c r="E101" s="1" t="s">
        <v>224</v>
      </c>
      <c r="F101" s="1" t="s">
        <v>222</v>
      </c>
      <c r="G101" s="1" t="s">
        <v>221</v>
      </c>
      <c r="H101" s="1" t="s">
        <v>219</v>
      </c>
      <c r="I101" s="1" t="s">
        <v>226</v>
      </c>
      <c r="J101" s="1" t="s">
        <v>225</v>
      </c>
    </row>
    <row r="102" spans="1:10" s="1" customFormat="1" ht="28" hidden="1" customHeight="1" x14ac:dyDescent="0.35">
      <c r="D102" s="10"/>
    </row>
    <row r="103" spans="1:10" s="1" customFormat="1" ht="28" hidden="1" customHeight="1" x14ac:dyDescent="0.35">
      <c r="D103" s="10"/>
    </row>
    <row r="104" spans="1:10" s="1" customFormat="1" ht="28" hidden="1" customHeight="1" x14ac:dyDescent="0.35">
      <c r="D104" s="10"/>
    </row>
    <row r="105" spans="1:10" s="1" customFormat="1" ht="28" hidden="1" customHeight="1" x14ac:dyDescent="0.35">
      <c r="D105" s="10"/>
    </row>
    <row r="106" spans="1:10" s="1" customFormat="1" ht="28" hidden="1" customHeight="1" x14ac:dyDescent="0.35">
      <c r="D106" s="10"/>
    </row>
    <row r="107" spans="1:10" s="1" customFormat="1" ht="28" hidden="1" customHeight="1" x14ac:dyDescent="0.35">
      <c r="D107" s="10"/>
    </row>
    <row r="108" spans="1:10" s="1" customFormat="1" ht="28" hidden="1" customHeight="1" x14ac:dyDescent="0.35">
      <c r="D108" s="10"/>
    </row>
    <row r="109" spans="1:10" s="1" customFormat="1" ht="28" hidden="1" customHeight="1" x14ac:dyDescent="0.35">
      <c r="D109" s="10"/>
    </row>
    <row r="110" spans="1:10" s="1" customFormat="1" ht="28" hidden="1" customHeight="1" x14ac:dyDescent="0.35">
      <c r="D110" s="10"/>
    </row>
    <row r="111" spans="1:10" s="1" customFormat="1" ht="28" hidden="1" customHeight="1" x14ac:dyDescent="0.35">
      <c r="D111" s="10"/>
    </row>
    <row r="112" spans="1:10" s="1" customFormat="1" ht="28" hidden="1" customHeight="1" x14ac:dyDescent="0.35">
      <c r="D112" s="10"/>
    </row>
    <row r="113" spans="4:4" s="1" customFormat="1" ht="28" hidden="1" customHeight="1" x14ac:dyDescent="0.35">
      <c r="D113" s="10"/>
    </row>
    <row r="114" spans="4:4" s="1" customFormat="1" ht="28" hidden="1" customHeight="1" x14ac:dyDescent="0.35">
      <c r="D114" s="10"/>
    </row>
    <row r="115" spans="4:4" s="1" customFormat="1" ht="28" hidden="1" customHeight="1" x14ac:dyDescent="0.35">
      <c r="D115" s="10"/>
    </row>
    <row r="116" spans="4:4" s="1" customFormat="1" ht="28" hidden="1" customHeight="1" x14ac:dyDescent="0.35">
      <c r="D116" s="10"/>
    </row>
    <row r="117" spans="4:4" s="1" customFormat="1" ht="28" hidden="1" customHeight="1" x14ac:dyDescent="0.35">
      <c r="D117" s="10"/>
    </row>
    <row r="118" spans="4:4" s="1" customFormat="1" ht="28" hidden="1" customHeight="1" x14ac:dyDescent="0.35">
      <c r="D118" s="10"/>
    </row>
    <row r="119" spans="4:4" s="1" customFormat="1" ht="28" hidden="1" customHeight="1" x14ac:dyDescent="0.35">
      <c r="D119" s="10"/>
    </row>
    <row r="120" spans="4:4" s="1" customFormat="1" ht="28" hidden="1" customHeight="1" x14ac:dyDescent="0.35">
      <c r="D120" s="10"/>
    </row>
    <row r="121" spans="4:4" s="1" customFormat="1" ht="28" hidden="1" customHeight="1" x14ac:dyDescent="0.35">
      <c r="D121" s="10"/>
    </row>
    <row r="122" spans="4:4" s="1" customFormat="1" ht="28" hidden="1" customHeight="1" x14ac:dyDescent="0.35">
      <c r="D122" s="10"/>
    </row>
    <row r="123" spans="4:4" s="1" customFormat="1" ht="28" hidden="1" customHeight="1" x14ac:dyDescent="0.35">
      <c r="D123" s="10"/>
    </row>
    <row r="124" spans="4:4" s="1" customFormat="1" ht="28" hidden="1" customHeight="1" x14ac:dyDescent="0.35">
      <c r="D124" s="10"/>
    </row>
    <row r="125" spans="4:4" s="1" customFormat="1" ht="28" hidden="1" customHeight="1" x14ac:dyDescent="0.35">
      <c r="D125" s="10"/>
    </row>
    <row r="126" spans="4:4" s="1" customFormat="1" ht="28" hidden="1" customHeight="1" x14ac:dyDescent="0.35">
      <c r="D126" s="10"/>
    </row>
    <row r="127" spans="4:4" s="1" customFormat="1" ht="28" hidden="1" customHeight="1" x14ac:dyDescent="0.35">
      <c r="D127" s="10"/>
    </row>
    <row r="128" spans="4:4" s="1" customFormat="1" ht="28" hidden="1" customHeight="1" x14ac:dyDescent="0.35">
      <c r="D128" s="10"/>
    </row>
    <row r="129" spans="4:4" s="1" customFormat="1" ht="28" hidden="1" customHeight="1" x14ac:dyDescent="0.35">
      <c r="D129" s="10"/>
    </row>
    <row r="130" spans="4:4" s="1" customFormat="1" ht="28" hidden="1" customHeight="1" x14ac:dyDescent="0.35">
      <c r="D130" s="10"/>
    </row>
    <row r="131" spans="4:4" s="1" customFormat="1" ht="28" hidden="1" customHeight="1" x14ac:dyDescent="0.35">
      <c r="D131" s="10"/>
    </row>
    <row r="132" spans="4:4" s="1" customFormat="1" ht="28" hidden="1" customHeight="1" x14ac:dyDescent="0.35">
      <c r="D132" s="10"/>
    </row>
    <row r="133" spans="4:4" s="1" customFormat="1" ht="28" hidden="1" customHeight="1" x14ac:dyDescent="0.35">
      <c r="D133" s="10"/>
    </row>
    <row r="134" spans="4:4" s="1" customFormat="1" ht="28" hidden="1" customHeight="1" x14ac:dyDescent="0.35">
      <c r="D134" s="10"/>
    </row>
    <row r="135" spans="4:4" s="1" customFormat="1" ht="28" hidden="1" customHeight="1" x14ac:dyDescent="0.35">
      <c r="D135" s="10"/>
    </row>
    <row r="136" spans="4:4" s="1" customFormat="1" ht="28" hidden="1" customHeight="1" x14ac:dyDescent="0.35">
      <c r="D136" s="10"/>
    </row>
    <row r="137" spans="4:4" s="1" customFormat="1" ht="28" hidden="1" customHeight="1" x14ac:dyDescent="0.35">
      <c r="D137" s="10"/>
    </row>
    <row r="138" spans="4:4" s="1" customFormat="1" ht="28" hidden="1" customHeight="1" x14ac:dyDescent="0.35">
      <c r="D138" s="10"/>
    </row>
    <row r="139" spans="4:4" s="1" customFormat="1" ht="28" hidden="1" customHeight="1" x14ac:dyDescent="0.35">
      <c r="D139" s="10"/>
    </row>
    <row r="140" spans="4:4" s="1" customFormat="1" ht="28" hidden="1" customHeight="1" x14ac:dyDescent="0.35">
      <c r="D140" s="10"/>
    </row>
    <row r="141" spans="4:4" s="1" customFormat="1" ht="28" hidden="1" customHeight="1" x14ac:dyDescent="0.35">
      <c r="D141" s="10"/>
    </row>
    <row r="142" spans="4:4" s="1" customFormat="1" ht="28" hidden="1" customHeight="1" x14ac:dyDescent="0.35">
      <c r="D142" s="10"/>
    </row>
    <row r="143" spans="4:4" s="1" customFormat="1" ht="28" hidden="1" customHeight="1" x14ac:dyDescent="0.35">
      <c r="D143" s="10"/>
    </row>
    <row r="144" spans="4:4" s="1" customFormat="1" ht="28" hidden="1" customHeight="1" x14ac:dyDescent="0.35">
      <c r="D144" s="10"/>
    </row>
    <row r="145" spans="4:4" s="1" customFormat="1" ht="28" hidden="1" customHeight="1" x14ac:dyDescent="0.35">
      <c r="D145" s="10"/>
    </row>
    <row r="146" spans="4:4" s="1" customFormat="1" ht="28" hidden="1" customHeight="1" x14ac:dyDescent="0.35">
      <c r="D146" s="10"/>
    </row>
    <row r="147" spans="4:4" s="1" customFormat="1" ht="28" hidden="1" customHeight="1" x14ac:dyDescent="0.35">
      <c r="D147" s="10"/>
    </row>
    <row r="148" spans="4:4" s="1" customFormat="1" ht="28" hidden="1" customHeight="1" x14ac:dyDescent="0.35">
      <c r="D148" s="10"/>
    </row>
    <row r="149" spans="4:4" s="1" customFormat="1" ht="28" hidden="1" customHeight="1" x14ac:dyDescent="0.35">
      <c r="D149" s="10"/>
    </row>
    <row r="150" spans="4:4" s="1" customFormat="1" ht="28" hidden="1" customHeight="1" x14ac:dyDescent="0.35">
      <c r="D150" s="10"/>
    </row>
    <row r="151" spans="4:4" s="1" customFormat="1" ht="28" hidden="1" customHeight="1" x14ac:dyDescent="0.35">
      <c r="D151" s="10"/>
    </row>
    <row r="152" spans="4:4" s="1" customFormat="1" ht="28" hidden="1" customHeight="1" x14ac:dyDescent="0.35">
      <c r="D152" s="10"/>
    </row>
    <row r="153" spans="4:4" s="1" customFormat="1" ht="28" hidden="1" customHeight="1" x14ac:dyDescent="0.35">
      <c r="D153" s="10"/>
    </row>
    <row r="154" spans="4:4" s="1" customFormat="1" ht="28" hidden="1" customHeight="1" x14ac:dyDescent="0.35">
      <c r="D154" s="10"/>
    </row>
    <row r="155" spans="4:4" s="1" customFormat="1" ht="28" hidden="1" customHeight="1" x14ac:dyDescent="0.35">
      <c r="D155" s="10"/>
    </row>
    <row r="156" spans="4:4" s="1" customFormat="1" ht="28" hidden="1" customHeight="1" x14ac:dyDescent="0.35">
      <c r="D156" s="10"/>
    </row>
    <row r="157" spans="4:4" s="1" customFormat="1" ht="28" hidden="1" customHeight="1" x14ac:dyDescent="0.35">
      <c r="D157" s="10"/>
    </row>
    <row r="158" spans="4:4" s="1" customFormat="1" ht="28" hidden="1" customHeight="1" x14ac:dyDescent="0.35">
      <c r="D158" s="10"/>
    </row>
    <row r="159" spans="4:4" s="1" customFormat="1" ht="28" hidden="1" customHeight="1" x14ac:dyDescent="0.35">
      <c r="D159" s="10"/>
    </row>
    <row r="160" spans="4:4" s="1" customFormat="1" ht="28" hidden="1" customHeight="1" x14ac:dyDescent="0.35">
      <c r="D160" s="10"/>
    </row>
    <row r="161" spans="4:4" s="1" customFormat="1" ht="28" hidden="1" customHeight="1" x14ac:dyDescent="0.35">
      <c r="D161" s="10"/>
    </row>
    <row r="162" spans="4:4" s="1" customFormat="1" ht="28" hidden="1" customHeight="1" x14ac:dyDescent="0.35">
      <c r="D162" s="10"/>
    </row>
    <row r="163" spans="4:4" s="1" customFormat="1" ht="28" hidden="1" customHeight="1" x14ac:dyDescent="0.35">
      <c r="D163" s="10"/>
    </row>
    <row r="164" spans="4:4" s="1" customFormat="1" ht="28" hidden="1" customHeight="1" x14ac:dyDescent="0.35">
      <c r="D164" s="10"/>
    </row>
    <row r="165" spans="4:4" s="1" customFormat="1" ht="28" hidden="1" customHeight="1" x14ac:dyDescent="0.35">
      <c r="D165" s="10"/>
    </row>
    <row r="166" spans="4:4" s="1" customFormat="1" ht="28" hidden="1" customHeight="1" x14ac:dyDescent="0.35">
      <c r="D166" s="10"/>
    </row>
    <row r="167" spans="4:4" s="1" customFormat="1" ht="28" hidden="1" customHeight="1" x14ac:dyDescent="0.35">
      <c r="D167" s="10"/>
    </row>
    <row r="168" spans="4:4" s="1" customFormat="1" ht="28" hidden="1" customHeight="1" x14ac:dyDescent="0.35">
      <c r="D168" s="10"/>
    </row>
    <row r="169" spans="4:4" s="1" customFormat="1" ht="28" hidden="1" customHeight="1" x14ac:dyDescent="0.35">
      <c r="D169" s="10"/>
    </row>
    <row r="170" spans="4:4" s="1" customFormat="1" ht="28" hidden="1" customHeight="1" x14ac:dyDescent="0.35">
      <c r="D170" s="10"/>
    </row>
    <row r="171" spans="4:4" s="1" customFormat="1" ht="28" hidden="1" customHeight="1" x14ac:dyDescent="0.35">
      <c r="D171" s="10"/>
    </row>
    <row r="172" spans="4:4" s="1" customFormat="1" ht="28" hidden="1" customHeight="1" x14ac:dyDescent="0.35">
      <c r="D172" s="10"/>
    </row>
    <row r="173" spans="4:4" s="1" customFormat="1" ht="28" hidden="1" customHeight="1" x14ac:dyDescent="0.35">
      <c r="D173" s="10"/>
    </row>
    <row r="174" spans="4:4" s="1" customFormat="1" ht="28" hidden="1" customHeight="1" x14ac:dyDescent="0.35">
      <c r="D174" s="10"/>
    </row>
    <row r="175" spans="4:4" s="1" customFormat="1" ht="28" hidden="1" customHeight="1" x14ac:dyDescent="0.35">
      <c r="D175" s="10"/>
    </row>
    <row r="176" spans="4:4" s="1" customFormat="1" ht="28" hidden="1" customHeight="1" x14ac:dyDescent="0.35">
      <c r="D176" s="10"/>
    </row>
    <row r="177" spans="4:4" s="1" customFormat="1" ht="28" hidden="1" customHeight="1" x14ac:dyDescent="0.35">
      <c r="D177" s="10"/>
    </row>
    <row r="178" spans="4:4" s="1" customFormat="1" ht="28" hidden="1" customHeight="1" x14ac:dyDescent="0.35">
      <c r="D178" s="10"/>
    </row>
    <row r="179" spans="4:4" s="1" customFormat="1" ht="28" hidden="1" customHeight="1" x14ac:dyDescent="0.35">
      <c r="D179" s="10"/>
    </row>
    <row r="180" spans="4:4" s="1" customFormat="1" ht="28" hidden="1" customHeight="1" x14ac:dyDescent="0.35">
      <c r="D180" s="10"/>
    </row>
    <row r="181" spans="4:4" s="1" customFormat="1" ht="28" hidden="1" customHeight="1" x14ac:dyDescent="0.35">
      <c r="D181" s="10"/>
    </row>
    <row r="182" spans="4:4" s="1" customFormat="1" ht="28" hidden="1" customHeight="1" x14ac:dyDescent="0.35">
      <c r="D182" s="10"/>
    </row>
    <row r="183" spans="4:4" s="1" customFormat="1" ht="28" hidden="1" customHeight="1" x14ac:dyDescent="0.35">
      <c r="D183" s="10"/>
    </row>
    <row r="184" spans="4:4" s="1" customFormat="1" ht="28" hidden="1" customHeight="1" x14ac:dyDescent="0.35">
      <c r="D184" s="10"/>
    </row>
    <row r="185" spans="4:4" s="1" customFormat="1" ht="28" hidden="1" customHeight="1" x14ac:dyDescent="0.35">
      <c r="D185" s="10"/>
    </row>
    <row r="186" spans="4:4" s="1" customFormat="1" ht="28" hidden="1" customHeight="1" x14ac:dyDescent="0.35">
      <c r="D186" s="10"/>
    </row>
    <row r="187" spans="4:4" s="1" customFormat="1" ht="28" hidden="1" customHeight="1" x14ac:dyDescent="0.35">
      <c r="D187" s="10"/>
    </row>
    <row r="188" spans="4:4" s="1" customFormat="1" ht="28" hidden="1" customHeight="1" x14ac:dyDescent="0.35">
      <c r="D188" s="10"/>
    </row>
    <row r="189" spans="4:4" s="1" customFormat="1" ht="28" hidden="1" customHeight="1" x14ac:dyDescent="0.35">
      <c r="D189" s="10"/>
    </row>
    <row r="190" spans="4:4" s="1" customFormat="1" ht="28" hidden="1" customHeight="1" x14ac:dyDescent="0.35">
      <c r="D190" s="10"/>
    </row>
    <row r="191" spans="4:4" s="1" customFormat="1" ht="28" hidden="1" customHeight="1" x14ac:dyDescent="0.35">
      <c r="D191" s="10"/>
    </row>
    <row r="192" spans="4:4" s="1" customFormat="1" ht="28" hidden="1" customHeight="1" x14ac:dyDescent="0.35">
      <c r="D192" s="10"/>
    </row>
    <row r="193" spans="4:4" s="1" customFormat="1" ht="28" hidden="1" customHeight="1" x14ac:dyDescent="0.35">
      <c r="D193" s="10"/>
    </row>
    <row r="194" spans="4:4" s="1" customFormat="1" ht="28" hidden="1" customHeight="1" x14ac:dyDescent="0.35">
      <c r="D194" s="10"/>
    </row>
    <row r="195" spans="4:4" s="1" customFormat="1" ht="28" hidden="1" customHeight="1" x14ac:dyDescent="0.35">
      <c r="D195" s="10"/>
    </row>
    <row r="196" spans="4:4" s="1" customFormat="1" ht="28" hidden="1" customHeight="1" x14ac:dyDescent="0.35">
      <c r="D196" s="10"/>
    </row>
    <row r="197" spans="4:4" s="1" customFormat="1" ht="28" hidden="1" customHeight="1" x14ac:dyDescent="0.35">
      <c r="D197" s="10"/>
    </row>
    <row r="198" spans="4:4" s="1" customFormat="1" ht="28" hidden="1" customHeight="1" x14ac:dyDescent="0.35">
      <c r="D198" s="10"/>
    </row>
    <row r="199" spans="4:4" s="1" customFormat="1" ht="28" hidden="1" customHeight="1" x14ac:dyDescent="0.35">
      <c r="D199" s="10"/>
    </row>
    <row r="200" spans="4:4" s="1" customFormat="1" ht="28" hidden="1" customHeight="1" x14ac:dyDescent="0.35">
      <c r="D200" s="10"/>
    </row>
    <row r="201" spans="4:4" s="1" customFormat="1" ht="28" hidden="1" customHeight="1" x14ac:dyDescent="0.35">
      <c r="D201" s="10"/>
    </row>
    <row r="202" spans="4:4" s="1" customFormat="1" ht="28" hidden="1" customHeight="1" x14ac:dyDescent="0.35">
      <c r="D202" s="10"/>
    </row>
    <row r="203" spans="4:4" s="1" customFormat="1" ht="28" hidden="1" customHeight="1" x14ac:dyDescent="0.35">
      <c r="D203" s="10"/>
    </row>
    <row r="204" spans="4:4" s="1" customFormat="1" ht="28" hidden="1" customHeight="1" x14ac:dyDescent="0.35">
      <c r="D204" s="10"/>
    </row>
    <row r="205" spans="4:4" s="1" customFormat="1" ht="28" hidden="1" customHeight="1" x14ac:dyDescent="0.35">
      <c r="D205" s="10"/>
    </row>
    <row r="206" spans="4:4" s="1" customFormat="1" ht="28" hidden="1" customHeight="1" x14ac:dyDescent="0.35">
      <c r="D206" s="10"/>
    </row>
    <row r="207" spans="4:4" s="1" customFormat="1" ht="28" hidden="1" customHeight="1" x14ac:dyDescent="0.35">
      <c r="D207" s="10"/>
    </row>
    <row r="208" spans="4:4" s="1" customFormat="1" ht="28" hidden="1" customHeight="1" x14ac:dyDescent="0.35">
      <c r="D208" s="10"/>
    </row>
    <row r="209" spans="4:4" s="1" customFormat="1" ht="28" hidden="1" customHeight="1" x14ac:dyDescent="0.35">
      <c r="D209" s="10"/>
    </row>
    <row r="210" spans="4:4" s="1" customFormat="1" ht="28" hidden="1" customHeight="1" x14ac:dyDescent="0.35">
      <c r="D210" s="10"/>
    </row>
    <row r="211" spans="4:4" s="1" customFormat="1" ht="28" hidden="1" customHeight="1" x14ac:dyDescent="0.35">
      <c r="D211" s="10"/>
    </row>
    <row r="212" spans="4:4" s="1" customFormat="1" ht="28" hidden="1" customHeight="1" x14ac:dyDescent="0.35">
      <c r="D212" s="10"/>
    </row>
    <row r="213" spans="4:4" s="1" customFormat="1" ht="28" hidden="1" customHeight="1" x14ac:dyDescent="0.35">
      <c r="D213" s="10"/>
    </row>
    <row r="214" spans="4:4" s="1" customFormat="1" ht="28" hidden="1" customHeight="1" x14ac:dyDescent="0.35">
      <c r="D214" s="10"/>
    </row>
    <row r="215" spans="4:4" s="1" customFormat="1" ht="28" hidden="1" customHeight="1" x14ac:dyDescent="0.35">
      <c r="D215" s="10"/>
    </row>
    <row r="216" spans="4:4" s="1" customFormat="1" ht="28" hidden="1" customHeight="1" x14ac:dyDescent="0.35">
      <c r="D216" s="10"/>
    </row>
    <row r="217" spans="4:4" s="1" customFormat="1" ht="28" hidden="1" customHeight="1" x14ac:dyDescent="0.35">
      <c r="D217" s="10"/>
    </row>
    <row r="218" spans="4:4" s="1" customFormat="1" ht="28" hidden="1" customHeight="1" x14ac:dyDescent="0.35">
      <c r="D218" s="10"/>
    </row>
    <row r="219" spans="4:4" s="1" customFormat="1" ht="28" hidden="1" customHeight="1" x14ac:dyDescent="0.35">
      <c r="D219" s="10"/>
    </row>
    <row r="220" spans="4:4" s="1" customFormat="1" ht="28" hidden="1" customHeight="1" x14ac:dyDescent="0.35">
      <c r="D220" s="10"/>
    </row>
    <row r="221" spans="4:4" s="1" customFormat="1" ht="28" hidden="1" customHeight="1" x14ac:dyDescent="0.35">
      <c r="D221" s="10"/>
    </row>
    <row r="222" spans="4:4" s="1" customFormat="1" ht="28" hidden="1" customHeight="1" x14ac:dyDescent="0.35">
      <c r="D222" s="10"/>
    </row>
    <row r="223" spans="4:4" s="1" customFormat="1" ht="28" hidden="1" customHeight="1" x14ac:dyDescent="0.35">
      <c r="D223" s="10"/>
    </row>
    <row r="224" spans="4:4" s="1" customFormat="1" ht="28" hidden="1" customHeight="1" x14ac:dyDescent="0.35">
      <c r="D224" s="10"/>
    </row>
    <row r="225" spans="4:4" s="1" customFormat="1" ht="28" hidden="1" customHeight="1" x14ac:dyDescent="0.35">
      <c r="D225" s="10"/>
    </row>
    <row r="226" spans="4:4" s="1" customFormat="1" ht="28" hidden="1" customHeight="1" x14ac:dyDescent="0.35">
      <c r="D226" s="10"/>
    </row>
    <row r="227" spans="4:4" s="1" customFormat="1" ht="28" hidden="1" customHeight="1" x14ac:dyDescent="0.35">
      <c r="D227" s="10"/>
    </row>
    <row r="228" spans="4:4" s="1" customFormat="1" ht="28" hidden="1" customHeight="1" x14ac:dyDescent="0.35">
      <c r="D228" s="10"/>
    </row>
    <row r="229" spans="4:4" s="1" customFormat="1" ht="28" hidden="1" customHeight="1" x14ac:dyDescent="0.35">
      <c r="D229" s="10"/>
    </row>
    <row r="230" spans="4:4" s="1" customFormat="1" ht="28" hidden="1" customHeight="1" x14ac:dyDescent="0.35">
      <c r="D230" s="10"/>
    </row>
    <row r="231" spans="4:4" s="1" customFormat="1" ht="28" hidden="1" customHeight="1" x14ac:dyDescent="0.35">
      <c r="D231" s="10"/>
    </row>
    <row r="232" spans="4:4" s="1" customFormat="1" ht="28" hidden="1" customHeight="1" x14ac:dyDescent="0.35">
      <c r="D232" s="10"/>
    </row>
    <row r="233" spans="4:4" s="1" customFormat="1" ht="28" hidden="1" customHeight="1" x14ac:dyDescent="0.35">
      <c r="D233" s="10"/>
    </row>
    <row r="234" spans="4:4" s="1" customFormat="1" ht="28" hidden="1" customHeight="1" x14ac:dyDescent="0.35">
      <c r="D234" s="10"/>
    </row>
    <row r="235" spans="4:4" s="1" customFormat="1" ht="28" hidden="1" customHeight="1" x14ac:dyDescent="0.35">
      <c r="D235" s="10"/>
    </row>
    <row r="236" spans="4:4" s="1" customFormat="1" ht="28" hidden="1" customHeight="1" x14ac:dyDescent="0.35">
      <c r="D236" s="10"/>
    </row>
    <row r="237" spans="4:4" s="1" customFormat="1" ht="28" hidden="1" customHeight="1" x14ac:dyDescent="0.35">
      <c r="D237" s="10"/>
    </row>
    <row r="238" spans="4:4" s="1" customFormat="1" ht="28" hidden="1" customHeight="1" x14ac:dyDescent="0.35">
      <c r="D238" s="10"/>
    </row>
    <row r="239" spans="4:4" s="1" customFormat="1" ht="28" hidden="1" customHeight="1" x14ac:dyDescent="0.35">
      <c r="D239" s="10"/>
    </row>
    <row r="240" spans="4:4" s="1" customFormat="1" ht="28" hidden="1" customHeight="1" x14ac:dyDescent="0.35">
      <c r="D240" s="10"/>
    </row>
    <row r="241" spans="4:4" s="1" customFormat="1" ht="28" hidden="1" customHeight="1" x14ac:dyDescent="0.35">
      <c r="D241" s="10"/>
    </row>
    <row r="242" spans="4:4" s="1" customFormat="1" ht="28" hidden="1" customHeight="1" x14ac:dyDescent="0.35">
      <c r="D242" s="10"/>
    </row>
    <row r="243" spans="4:4" s="1" customFormat="1" ht="28" hidden="1" customHeight="1" x14ac:dyDescent="0.35">
      <c r="D243" s="10"/>
    </row>
    <row r="244" spans="4:4" s="1" customFormat="1" ht="28" hidden="1" customHeight="1" x14ac:dyDescent="0.35">
      <c r="D244" s="10"/>
    </row>
    <row r="245" spans="4:4" s="1" customFormat="1" ht="28" hidden="1" customHeight="1" x14ac:dyDescent="0.35">
      <c r="D245" s="10"/>
    </row>
    <row r="246" spans="4:4" s="1" customFormat="1" ht="28" hidden="1" customHeight="1" x14ac:dyDescent="0.35">
      <c r="D246" s="10"/>
    </row>
    <row r="247" spans="4:4" s="1" customFormat="1" ht="28" hidden="1" customHeight="1" x14ac:dyDescent="0.35">
      <c r="D247" s="10"/>
    </row>
    <row r="248" spans="4:4" s="1" customFormat="1" ht="28" hidden="1" customHeight="1" x14ac:dyDescent="0.35">
      <c r="D248" s="10"/>
    </row>
    <row r="249" spans="4:4" s="1" customFormat="1" ht="28" hidden="1" customHeight="1" x14ac:dyDescent="0.35">
      <c r="D249" s="10"/>
    </row>
    <row r="250" spans="4:4" s="1" customFormat="1" ht="28" hidden="1" customHeight="1" x14ac:dyDescent="0.35">
      <c r="D250" s="10"/>
    </row>
    <row r="251" spans="4:4" s="1" customFormat="1" ht="28" hidden="1" customHeight="1" x14ac:dyDescent="0.35">
      <c r="D251" s="10"/>
    </row>
    <row r="252" spans="4:4" s="1" customFormat="1" ht="28" hidden="1" customHeight="1" x14ac:dyDescent="0.35">
      <c r="D252" s="10"/>
    </row>
    <row r="253" spans="4:4" s="1" customFormat="1" ht="28" hidden="1" customHeight="1" x14ac:dyDescent="0.35">
      <c r="D253" s="10"/>
    </row>
    <row r="254" spans="4:4" s="1" customFormat="1" ht="28" hidden="1" customHeight="1" x14ac:dyDescent="0.35">
      <c r="D254" s="10"/>
    </row>
    <row r="255" spans="4:4" s="1" customFormat="1" ht="28" hidden="1" customHeight="1" x14ac:dyDescent="0.35">
      <c r="D255" s="10"/>
    </row>
    <row r="256" spans="4:4" s="1" customFormat="1" ht="28" hidden="1" customHeight="1" x14ac:dyDescent="0.35">
      <c r="D256" s="10"/>
    </row>
    <row r="257" spans="4:4" s="1" customFormat="1" ht="28" hidden="1" customHeight="1" x14ac:dyDescent="0.35">
      <c r="D257" s="10"/>
    </row>
    <row r="258" spans="4:4" s="1" customFormat="1" ht="28" hidden="1" customHeight="1" x14ac:dyDescent="0.35">
      <c r="D258" s="10"/>
    </row>
    <row r="259" spans="4:4" s="1" customFormat="1" ht="28" hidden="1" customHeight="1" x14ac:dyDescent="0.35">
      <c r="D259" s="10"/>
    </row>
    <row r="260" spans="4:4" s="1" customFormat="1" ht="28" hidden="1" customHeight="1" x14ac:dyDescent="0.35">
      <c r="D260" s="10"/>
    </row>
    <row r="261" spans="4:4" s="1" customFormat="1" ht="28" hidden="1" customHeight="1" x14ac:dyDescent="0.35">
      <c r="D261" s="10"/>
    </row>
    <row r="262" spans="4:4" s="1" customFormat="1" ht="28" hidden="1" customHeight="1" x14ac:dyDescent="0.35">
      <c r="D262" s="10"/>
    </row>
    <row r="263" spans="4:4" s="1" customFormat="1" ht="28" hidden="1" customHeight="1" x14ac:dyDescent="0.35">
      <c r="D263" s="10"/>
    </row>
    <row r="264" spans="4:4" s="1" customFormat="1" ht="28" hidden="1" customHeight="1" x14ac:dyDescent="0.35">
      <c r="D264" s="10"/>
    </row>
    <row r="265" spans="4:4" s="1" customFormat="1" ht="28" hidden="1" customHeight="1" x14ac:dyDescent="0.35">
      <c r="D265" s="10"/>
    </row>
    <row r="266" spans="4:4" s="1" customFormat="1" ht="28" hidden="1" customHeight="1" x14ac:dyDescent="0.35">
      <c r="D266" s="10"/>
    </row>
    <row r="267" spans="4:4" s="1" customFormat="1" ht="28" hidden="1" customHeight="1" x14ac:dyDescent="0.35">
      <c r="D267" s="10"/>
    </row>
    <row r="268" spans="4:4" s="1" customFormat="1" ht="28" hidden="1" customHeight="1" x14ac:dyDescent="0.35">
      <c r="D268" s="10"/>
    </row>
    <row r="269" spans="4:4" s="1" customFormat="1" ht="28" hidden="1" customHeight="1" x14ac:dyDescent="0.35">
      <c r="D269" s="10"/>
    </row>
    <row r="270" spans="4:4" s="1" customFormat="1" ht="28" hidden="1" customHeight="1" x14ac:dyDescent="0.35">
      <c r="D270" s="10"/>
    </row>
    <row r="271" spans="4:4" s="1" customFormat="1" ht="28" hidden="1" customHeight="1" x14ac:dyDescent="0.35">
      <c r="D271" s="10"/>
    </row>
    <row r="272" spans="4:4" s="1" customFormat="1" ht="28" hidden="1" customHeight="1" x14ac:dyDescent="0.35">
      <c r="D272" s="10"/>
    </row>
    <row r="273" spans="4:4" s="1" customFormat="1" ht="28" hidden="1" customHeight="1" x14ac:dyDescent="0.35">
      <c r="D273" s="10"/>
    </row>
    <row r="274" spans="4:4" s="1" customFormat="1" ht="28" hidden="1" customHeight="1" x14ac:dyDescent="0.35">
      <c r="D274" s="10"/>
    </row>
    <row r="275" spans="4:4" s="1" customFormat="1" ht="28" hidden="1" customHeight="1" x14ac:dyDescent="0.35">
      <c r="D275" s="10"/>
    </row>
    <row r="276" spans="4:4" s="1" customFormat="1" ht="28" hidden="1" customHeight="1" x14ac:dyDescent="0.35">
      <c r="D276" s="10"/>
    </row>
    <row r="277" spans="4:4" s="1" customFormat="1" ht="28" hidden="1" customHeight="1" x14ac:dyDescent="0.35">
      <c r="D277" s="10"/>
    </row>
    <row r="278" spans="4:4" s="1" customFormat="1" ht="28" hidden="1" customHeight="1" x14ac:dyDescent="0.35">
      <c r="D278" s="10"/>
    </row>
    <row r="279" spans="4:4" s="1" customFormat="1" ht="28" hidden="1" customHeight="1" x14ac:dyDescent="0.35">
      <c r="D279" s="10"/>
    </row>
    <row r="280" spans="4:4" s="1" customFormat="1" ht="28" hidden="1" customHeight="1" x14ac:dyDescent="0.35">
      <c r="D280" s="10"/>
    </row>
    <row r="281" spans="4:4" s="1" customFormat="1" ht="28" hidden="1" customHeight="1" x14ac:dyDescent="0.35">
      <c r="D281" s="10"/>
    </row>
    <row r="282" spans="4:4" s="1" customFormat="1" ht="28" hidden="1" customHeight="1" x14ac:dyDescent="0.35">
      <c r="D282" s="10"/>
    </row>
    <row r="283" spans="4:4" s="1" customFormat="1" ht="28" hidden="1" customHeight="1" x14ac:dyDescent="0.35">
      <c r="D283" s="10"/>
    </row>
    <row r="284" spans="4:4" s="1" customFormat="1" ht="28" hidden="1" customHeight="1" x14ac:dyDescent="0.35">
      <c r="D284" s="10"/>
    </row>
    <row r="285" spans="4:4" s="1" customFormat="1" ht="28" hidden="1" customHeight="1" x14ac:dyDescent="0.35">
      <c r="D285" s="10"/>
    </row>
    <row r="286" spans="4:4" s="1" customFormat="1" ht="28" hidden="1" customHeight="1" x14ac:dyDescent="0.35">
      <c r="D286" s="10"/>
    </row>
    <row r="287" spans="4:4" s="1" customFormat="1" ht="28" hidden="1" customHeight="1" x14ac:dyDescent="0.35">
      <c r="D287" s="10"/>
    </row>
    <row r="288" spans="4:4" s="1" customFormat="1" ht="28" hidden="1" customHeight="1" x14ac:dyDescent="0.35">
      <c r="D288" s="10"/>
    </row>
    <row r="289" spans="4:4" s="1" customFormat="1" ht="28" hidden="1" customHeight="1" x14ac:dyDescent="0.35">
      <c r="D289" s="10"/>
    </row>
    <row r="290" spans="4:4" s="1" customFormat="1" ht="28" hidden="1" customHeight="1" x14ac:dyDescent="0.35">
      <c r="D290" s="10"/>
    </row>
    <row r="291" spans="4:4" s="1" customFormat="1" ht="28" hidden="1" customHeight="1" x14ac:dyDescent="0.35">
      <c r="D291" s="10"/>
    </row>
    <row r="292" spans="4:4" s="1" customFormat="1" ht="28" hidden="1" customHeight="1" x14ac:dyDescent="0.35">
      <c r="D292" s="10"/>
    </row>
    <row r="293" spans="4:4" s="1" customFormat="1" ht="28" hidden="1" customHeight="1" x14ac:dyDescent="0.35">
      <c r="D293" s="10"/>
    </row>
    <row r="294" spans="4:4" s="1" customFormat="1" ht="28" hidden="1" customHeight="1" x14ac:dyDescent="0.35">
      <c r="D294" s="10"/>
    </row>
    <row r="295" spans="4:4" s="1" customFormat="1" ht="28" hidden="1" customHeight="1" x14ac:dyDescent="0.35">
      <c r="D295" s="10"/>
    </row>
    <row r="296" spans="4:4" s="1" customFormat="1" ht="28" hidden="1" customHeight="1" x14ac:dyDescent="0.35">
      <c r="D296" s="10"/>
    </row>
    <row r="297" spans="4:4" s="1" customFormat="1" ht="28" hidden="1" customHeight="1" x14ac:dyDescent="0.35">
      <c r="D297" s="10"/>
    </row>
    <row r="298" spans="4:4" s="1" customFormat="1" ht="28" hidden="1" customHeight="1" x14ac:dyDescent="0.35">
      <c r="D298" s="10"/>
    </row>
    <row r="299" spans="4:4" s="1" customFormat="1" ht="28" hidden="1" customHeight="1" x14ac:dyDescent="0.35">
      <c r="D299" s="10"/>
    </row>
    <row r="300" spans="4:4" s="1" customFormat="1" ht="28" hidden="1" customHeight="1" x14ac:dyDescent="0.35">
      <c r="D300" s="10"/>
    </row>
    <row r="301" spans="4:4" s="1" customFormat="1" ht="28" hidden="1" customHeight="1" x14ac:dyDescent="0.35">
      <c r="D301" s="10"/>
    </row>
    <row r="302" spans="4:4" s="1" customFormat="1" ht="28" hidden="1" customHeight="1" x14ac:dyDescent="0.35">
      <c r="D302" s="10"/>
    </row>
    <row r="303" spans="4:4" s="1" customFormat="1" ht="28" hidden="1" customHeight="1" x14ac:dyDescent="0.35">
      <c r="D303" s="10"/>
    </row>
    <row r="304" spans="4:4" s="1" customFormat="1" ht="28" hidden="1" customHeight="1" x14ac:dyDescent="0.35">
      <c r="D304" s="10"/>
    </row>
    <row r="305" spans="4:4" s="1" customFormat="1" ht="28" hidden="1" customHeight="1" x14ac:dyDescent="0.35">
      <c r="D305" s="10"/>
    </row>
    <row r="306" spans="4:4" s="1" customFormat="1" ht="28" hidden="1" customHeight="1" x14ac:dyDescent="0.35">
      <c r="D306" s="10"/>
    </row>
    <row r="307" spans="4:4" s="1" customFormat="1" ht="28" hidden="1" customHeight="1" x14ac:dyDescent="0.35">
      <c r="D307" s="10"/>
    </row>
    <row r="308" spans="4:4" s="1" customFormat="1" ht="28" hidden="1" customHeight="1" x14ac:dyDescent="0.35">
      <c r="D308" s="10"/>
    </row>
    <row r="309" spans="4:4" s="1" customFormat="1" ht="28" hidden="1" customHeight="1" x14ac:dyDescent="0.35">
      <c r="D309" s="10"/>
    </row>
    <row r="310" spans="4:4" s="1" customFormat="1" ht="28" hidden="1" customHeight="1" x14ac:dyDescent="0.35">
      <c r="D310" s="10"/>
    </row>
    <row r="311" spans="4:4" s="1" customFormat="1" ht="28" hidden="1" customHeight="1" x14ac:dyDescent="0.35">
      <c r="D311" s="10"/>
    </row>
    <row r="312" spans="4:4" s="1" customFormat="1" ht="28" hidden="1" customHeight="1" x14ac:dyDescent="0.35">
      <c r="D312" s="10"/>
    </row>
    <row r="313" spans="4:4" s="1" customFormat="1" ht="28" hidden="1" customHeight="1" x14ac:dyDescent="0.35">
      <c r="D313" s="10"/>
    </row>
    <row r="314" spans="4:4" s="1" customFormat="1" ht="28" hidden="1" customHeight="1" x14ac:dyDescent="0.35">
      <c r="D314" s="10"/>
    </row>
    <row r="315" spans="4:4" s="1" customFormat="1" ht="28" hidden="1" customHeight="1" x14ac:dyDescent="0.35">
      <c r="D315" s="10"/>
    </row>
    <row r="316" spans="4:4" s="1" customFormat="1" ht="28" hidden="1" customHeight="1" x14ac:dyDescent="0.35">
      <c r="D316" s="10"/>
    </row>
    <row r="317" spans="4:4" s="1" customFormat="1" ht="28" hidden="1" customHeight="1" x14ac:dyDescent="0.35">
      <c r="D317" s="10"/>
    </row>
    <row r="318" spans="4:4" s="1" customFormat="1" ht="28" hidden="1" customHeight="1" x14ac:dyDescent="0.35">
      <c r="D318" s="10"/>
    </row>
    <row r="319" spans="4:4" s="1" customFormat="1" ht="28" hidden="1" customHeight="1" x14ac:dyDescent="0.35">
      <c r="D319" s="10"/>
    </row>
    <row r="320" spans="4:4" s="1" customFormat="1" ht="28" hidden="1" customHeight="1" x14ac:dyDescent="0.35">
      <c r="D320" s="10"/>
    </row>
    <row r="321" spans="4:4" s="1" customFormat="1" ht="28" hidden="1" customHeight="1" x14ac:dyDescent="0.35">
      <c r="D321" s="10"/>
    </row>
    <row r="322" spans="4:4" s="1" customFormat="1" ht="28" hidden="1" customHeight="1" x14ac:dyDescent="0.35">
      <c r="D322" s="10"/>
    </row>
    <row r="323" spans="4:4" s="1" customFormat="1" ht="28" hidden="1" customHeight="1" x14ac:dyDescent="0.35">
      <c r="D323" s="10"/>
    </row>
    <row r="324" spans="4:4" s="1" customFormat="1" ht="28" hidden="1" customHeight="1" x14ac:dyDescent="0.35">
      <c r="D324" s="10"/>
    </row>
    <row r="325" spans="4:4" s="1" customFormat="1" ht="28" hidden="1" customHeight="1" x14ac:dyDescent="0.35">
      <c r="D325" s="10"/>
    </row>
    <row r="326" spans="4:4" s="1" customFormat="1" ht="28" hidden="1" customHeight="1" x14ac:dyDescent="0.35">
      <c r="D326" s="10"/>
    </row>
    <row r="327" spans="4:4" s="1" customFormat="1" ht="28" hidden="1" customHeight="1" x14ac:dyDescent="0.35">
      <c r="D327" s="10"/>
    </row>
    <row r="328" spans="4:4" s="1" customFormat="1" ht="28" hidden="1" customHeight="1" x14ac:dyDescent="0.35">
      <c r="D328" s="10"/>
    </row>
    <row r="329" spans="4:4" s="1" customFormat="1" ht="28" hidden="1" customHeight="1" x14ac:dyDescent="0.35">
      <c r="D329" s="10"/>
    </row>
    <row r="330" spans="4:4" s="1" customFormat="1" ht="28" hidden="1" customHeight="1" x14ac:dyDescent="0.35">
      <c r="D330" s="10"/>
    </row>
    <row r="331" spans="4:4" s="1" customFormat="1" ht="28" hidden="1" customHeight="1" x14ac:dyDescent="0.35">
      <c r="D331" s="10"/>
    </row>
    <row r="332" spans="4:4" s="1" customFormat="1" ht="28" hidden="1" customHeight="1" x14ac:dyDescent="0.35">
      <c r="D332" s="10"/>
    </row>
    <row r="333" spans="4:4" s="1" customFormat="1" ht="28" hidden="1" customHeight="1" x14ac:dyDescent="0.35">
      <c r="D333" s="10"/>
    </row>
    <row r="334" spans="4:4" s="1" customFormat="1" ht="28" hidden="1" customHeight="1" x14ac:dyDescent="0.35">
      <c r="D334" s="10"/>
    </row>
    <row r="335" spans="4:4" s="1" customFormat="1" ht="28" hidden="1" customHeight="1" x14ac:dyDescent="0.35">
      <c r="D335" s="10"/>
    </row>
    <row r="336" spans="4:4" s="1" customFormat="1" ht="28" hidden="1" customHeight="1" x14ac:dyDescent="0.35">
      <c r="D336" s="10"/>
    </row>
    <row r="337" spans="4:4" s="1" customFormat="1" ht="28" hidden="1" customHeight="1" x14ac:dyDescent="0.35">
      <c r="D337" s="10"/>
    </row>
    <row r="338" spans="4:4" s="1" customFormat="1" ht="28" hidden="1" customHeight="1" x14ac:dyDescent="0.35">
      <c r="D338" s="10"/>
    </row>
    <row r="339" spans="4:4" s="1" customFormat="1" ht="28" hidden="1" customHeight="1" x14ac:dyDescent="0.35">
      <c r="D339" s="10"/>
    </row>
    <row r="340" spans="4:4" s="1" customFormat="1" ht="28" hidden="1" customHeight="1" x14ac:dyDescent="0.35">
      <c r="D340" s="10"/>
    </row>
    <row r="341" spans="4:4" s="1" customFormat="1" ht="28" hidden="1" customHeight="1" x14ac:dyDescent="0.35">
      <c r="D341" s="10"/>
    </row>
    <row r="342" spans="4:4" s="1" customFormat="1" ht="28" hidden="1" customHeight="1" x14ac:dyDescent="0.35">
      <c r="D342" s="10"/>
    </row>
    <row r="343" spans="4:4" s="1" customFormat="1" ht="28" hidden="1" customHeight="1" x14ac:dyDescent="0.35">
      <c r="D343" s="10"/>
    </row>
    <row r="344" spans="4:4" s="1" customFormat="1" ht="28" hidden="1" customHeight="1" x14ac:dyDescent="0.35">
      <c r="D344" s="10"/>
    </row>
    <row r="345" spans="4:4" s="1" customFormat="1" ht="28" hidden="1" customHeight="1" x14ac:dyDescent="0.35">
      <c r="D345" s="10"/>
    </row>
    <row r="346" spans="4:4" s="1" customFormat="1" ht="28" hidden="1" customHeight="1" x14ac:dyDescent="0.35">
      <c r="D346" s="10"/>
    </row>
    <row r="347" spans="4:4" s="1" customFormat="1" ht="28" hidden="1" customHeight="1" x14ac:dyDescent="0.35">
      <c r="D347" s="10"/>
    </row>
    <row r="348" spans="4:4" s="1" customFormat="1" ht="28" hidden="1" customHeight="1" x14ac:dyDescent="0.35">
      <c r="D348" s="10"/>
    </row>
    <row r="349" spans="4:4" s="1" customFormat="1" ht="28" hidden="1" customHeight="1" x14ac:dyDescent="0.35">
      <c r="D349" s="10"/>
    </row>
    <row r="350" spans="4:4" s="1" customFormat="1" ht="28" hidden="1" customHeight="1" x14ac:dyDescent="0.35">
      <c r="D350" s="10"/>
    </row>
    <row r="351" spans="4:4" s="1" customFormat="1" ht="28" hidden="1" customHeight="1" x14ac:dyDescent="0.35">
      <c r="D351" s="10"/>
    </row>
    <row r="352" spans="4:4" s="1" customFormat="1" ht="28" hidden="1" customHeight="1" x14ac:dyDescent="0.35">
      <c r="D352" s="10"/>
    </row>
    <row r="353" spans="4:4" s="1" customFormat="1" ht="28" hidden="1" customHeight="1" x14ac:dyDescent="0.35">
      <c r="D353" s="10"/>
    </row>
    <row r="354" spans="4:4" s="1" customFormat="1" ht="28" hidden="1" customHeight="1" x14ac:dyDescent="0.35">
      <c r="D354" s="10"/>
    </row>
    <row r="355" spans="4:4" s="1" customFormat="1" ht="28" hidden="1" customHeight="1" x14ac:dyDescent="0.35">
      <c r="D355" s="10"/>
    </row>
    <row r="356" spans="4:4" s="1" customFormat="1" ht="28" hidden="1" customHeight="1" x14ac:dyDescent="0.35">
      <c r="D356" s="10"/>
    </row>
    <row r="357" spans="4:4" s="1" customFormat="1" ht="28" hidden="1" customHeight="1" x14ac:dyDescent="0.35">
      <c r="D357" s="10"/>
    </row>
    <row r="358" spans="4:4" s="1" customFormat="1" ht="28" hidden="1" customHeight="1" x14ac:dyDescent="0.35">
      <c r="D358" s="10"/>
    </row>
    <row r="359" spans="4:4" s="1" customFormat="1" ht="28" hidden="1" customHeight="1" x14ac:dyDescent="0.35">
      <c r="D359" s="10"/>
    </row>
    <row r="360" spans="4:4" s="1" customFormat="1" ht="28" hidden="1" customHeight="1" x14ac:dyDescent="0.35">
      <c r="D360" s="10"/>
    </row>
    <row r="361" spans="4:4" s="1" customFormat="1" ht="28" hidden="1" customHeight="1" x14ac:dyDescent="0.35">
      <c r="D361" s="10"/>
    </row>
    <row r="362" spans="4:4" s="1" customFormat="1" ht="28" hidden="1" customHeight="1" x14ac:dyDescent="0.35">
      <c r="D362" s="10"/>
    </row>
    <row r="363" spans="4:4" s="1" customFormat="1" ht="28" hidden="1" customHeight="1" x14ac:dyDescent="0.35">
      <c r="D363" s="10"/>
    </row>
    <row r="364" spans="4:4" s="1" customFormat="1" ht="28" hidden="1" customHeight="1" x14ac:dyDescent="0.35">
      <c r="D364" s="10"/>
    </row>
    <row r="365" spans="4:4" s="1" customFormat="1" ht="28" hidden="1" customHeight="1" x14ac:dyDescent="0.35">
      <c r="D365" s="10"/>
    </row>
    <row r="366" spans="4:4" s="1" customFormat="1" ht="28" hidden="1" customHeight="1" x14ac:dyDescent="0.35">
      <c r="D366" s="10"/>
    </row>
    <row r="367" spans="4:4" s="1" customFormat="1" ht="28" hidden="1" customHeight="1" x14ac:dyDescent="0.35">
      <c r="D367" s="10"/>
    </row>
    <row r="368" spans="4:4" s="1" customFormat="1" ht="28" hidden="1" customHeight="1" x14ac:dyDescent="0.35">
      <c r="D368" s="10"/>
    </row>
    <row r="369" spans="4:4" s="1" customFormat="1" ht="28" hidden="1" customHeight="1" x14ac:dyDescent="0.35">
      <c r="D369" s="10"/>
    </row>
    <row r="370" spans="4:4" s="1" customFormat="1" ht="28" hidden="1" customHeight="1" x14ac:dyDescent="0.35">
      <c r="D370" s="10"/>
    </row>
    <row r="371" spans="4:4" s="1" customFormat="1" ht="28" hidden="1" customHeight="1" x14ac:dyDescent="0.35">
      <c r="D371" s="10"/>
    </row>
    <row r="372" spans="4:4" s="1" customFormat="1" ht="28" hidden="1" customHeight="1" x14ac:dyDescent="0.35">
      <c r="D372" s="10"/>
    </row>
    <row r="373" spans="4:4" s="1" customFormat="1" ht="28" hidden="1" customHeight="1" x14ac:dyDescent="0.35">
      <c r="D373" s="10"/>
    </row>
    <row r="374" spans="4:4" s="1" customFormat="1" ht="28" hidden="1" customHeight="1" x14ac:dyDescent="0.35">
      <c r="D374" s="10"/>
    </row>
    <row r="375" spans="4:4" s="1" customFormat="1" ht="28" hidden="1" customHeight="1" x14ac:dyDescent="0.35">
      <c r="D375" s="10"/>
    </row>
    <row r="376" spans="4:4" s="1" customFormat="1" ht="28" hidden="1" customHeight="1" x14ac:dyDescent="0.35">
      <c r="D376" s="10"/>
    </row>
    <row r="377" spans="4:4" s="1" customFormat="1" ht="28" hidden="1" customHeight="1" x14ac:dyDescent="0.35">
      <c r="D377" s="10"/>
    </row>
    <row r="378" spans="4:4" s="1" customFormat="1" ht="28" hidden="1" customHeight="1" x14ac:dyDescent="0.35">
      <c r="D378" s="10"/>
    </row>
    <row r="379" spans="4:4" s="1" customFormat="1" ht="28" hidden="1" customHeight="1" x14ac:dyDescent="0.35">
      <c r="D379" s="10"/>
    </row>
    <row r="380" spans="4:4" s="1" customFormat="1" ht="28" hidden="1" customHeight="1" x14ac:dyDescent="0.35">
      <c r="D380" s="10"/>
    </row>
    <row r="381" spans="4:4" s="1" customFormat="1" ht="28" hidden="1" customHeight="1" x14ac:dyDescent="0.35">
      <c r="D381" s="10"/>
    </row>
    <row r="382" spans="4:4" s="1" customFormat="1" ht="28" hidden="1" customHeight="1" x14ac:dyDescent="0.35">
      <c r="D382" s="10"/>
    </row>
    <row r="383" spans="4:4" s="1" customFormat="1" ht="28" hidden="1" customHeight="1" x14ac:dyDescent="0.35">
      <c r="D383" s="10"/>
    </row>
    <row r="384" spans="4:4" s="1" customFormat="1" ht="28" hidden="1" customHeight="1" x14ac:dyDescent="0.35">
      <c r="D384" s="10"/>
    </row>
    <row r="385" spans="4:4" s="1" customFormat="1" ht="28" hidden="1" customHeight="1" x14ac:dyDescent="0.35">
      <c r="D385" s="10"/>
    </row>
    <row r="386" spans="4:4" s="1" customFormat="1" ht="28" hidden="1" customHeight="1" x14ac:dyDescent="0.35">
      <c r="D386" s="10"/>
    </row>
    <row r="387" spans="4:4" s="1" customFormat="1" ht="28" hidden="1" customHeight="1" x14ac:dyDescent="0.35">
      <c r="D387" s="10"/>
    </row>
    <row r="388" spans="4:4" s="1" customFormat="1" ht="28" hidden="1" customHeight="1" x14ac:dyDescent="0.35">
      <c r="D388" s="10"/>
    </row>
    <row r="389" spans="4:4" s="1" customFormat="1" ht="28" hidden="1" customHeight="1" x14ac:dyDescent="0.35">
      <c r="D389" s="10"/>
    </row>
    <row r="390" spans="4:4" s="1" customFormat="1" ht="28" hidden="1" customHeight="1" x14ac:dyDescent="0.35">
      <c r="D390" s="10"/>
    </row>
    <row r="391" spans="4:4" s="1" customFormat="1" ht="28" hidden="1" customHeight="1" x14ac:dyDescent="0.35">
      <c r="D391" s="10"/>
    </row>
    <row r="392" spans="4:4" s="1" customFormat="1" ht="28" hidden="1" customHeight="1" x14ac:dyDescent="0.35">
      <c r="D392" s="10"/>
    </row>
    <row r="393" spans="4:4" s="1" customFormat="1" ht="28" hidden="1" customHeight="1" x14ac:dyDescent="0.35">
      <c r="D393" s="10"/>
    </row>
    <row r="394" spans="4:4" s="1" customFormat="1" ht="28" hidden="1" customHeight="1" x14ac:dyDescent="0.35">
      <c r="D394" s="10"/>
    </row>
    <row r="395" spans="4:4" s="1" customFormat="1" ht="28" hidden="1" customHeight="1" x14ac:dyDescent="0.35">
      <c r="D395" s="10"/>
    </row>
    <row r="396" spans="4:4" s="1" customFormat="1" ht="28" hidden="1" customHeight="1" x14ac:dyDescent="0.35">
      <c r="D396" s="10"/>
    </row>
    <row r="397" spans="4:4" s="1" customFormat="1" ht="28" hidden="1" customHeight="1" x14ac:dyDescent="0.35">
      <c r="D397" s="10"/>
    </row>
    <row r="398" spans="4:4" s="1" customFormat="1" ht="28" hidden="1" customHeight="1" x14ac:dyDescent="0.35">
      <c r="D398" s="10"/>
    </row>
    <row r="399" spans="4:4" s="1" customFormat="1" ht="28" hidden="1" customHeight="1" x14ac:dyDescent="0.35">
      <c r="D399" s="10"/>
    </row>
    <row r="400" spans="4:4" s="1" customFormat="1" ht="28" hidden="1" customHeight="1" x14ac:dyDescent="0.35">
      <c r="D400" s="10"/>
    </row>
    <row r="401" spans="4:4" s="1" customFormat="1" ht="28" hidden="1" customHeight="1" x14ac:dyDescent="0.35">
      <c r="D401" s="10"/>
    </row>
    <row r="402" spans="4:4" s="1" customFormat="1" ht="28" hidden="1" customHeight="1" x14ac:dyDescent="0.35">
      <c r="D402" s="10"/>
    </row>
    <row r="403" spans="4:4" s="1" customFormat="1" ht="28" hidden="1" customHeight="1" x14ac:dyDescent="0.35">
      <c r="D403" s="10"/>
    </row>
    <row r="404" spans="4:4" s="1" customFormat="1" ht="28" hidden="1" customHeight="1" x14ac:dyDescent="0.35">
      <c r="D404" s="10"/>
    </row>
    <row r="405" spans="4:4" s="1" customFormat="1" ht="28" hidden="1" customHeight="1" x14ac:dyDescent="0.35">
      <c r="D405" s="10"/>
    </row>
    <row r="406" spans="4:4" s="1" customFormat="1" ht="28" hidden="1" customHeight="1" x14ac:dyDescent="0.35">
      <c r="D406" s="10"/>
    </row>
    <row r="407" spans="4:4" s="1" customFormat="1" ht="28" hidden="1" customHeight="1" x14ac:dyDescent="0.35">
      <c r="D407" s="10"/>
    </row>
    <row r="408" spans="4:4" s="1" customFormat="1" ht="28" hidden="1" customHeight="1" x14ac:dyDescent="0.35">
      <c r="D408" s="10"/>
    </row>
    <row r="409" spans="4:4" s="1" customFormat="1" ht="28" hidden="1" customHeight="1" x14ac:dyDescent="0.35">
      <c r="D409" s="10"/>
    </row>
    <row r="410" spans="4:4" s="1" customFormat="1" ht="28" hidden="1" customHeight="1" x14ac:dyDescent="0.35">
      <c r="D410" s="10"/>
    </row>
    <row r="411" spans="4:4" s="1" customFormat="1" ht="28" hidden="1" customHeight="1" x14ac:dyDescent="0.35">
      <c r="D411" s="10"/>
    </row>
    <row r="412" spans="4:4" s="1" customFormat="1" ht="28" hidden="1" customHeight="1" x14ac:dyDescent="0.35">
      <c r="D412" s="10"/>
    </row>
    <row r="413" spans="4:4" s="1" customFormat="1" ht="28" hidden="1" customHeight="1" x14ac:dyDescent="0.35">
      <c r="D413" s="10"/>
    </row>
    <row r="414" spans="4:4" s="1" customFormat="1" ht="28" hidden="1" customHeight="1" x14ac:dyDescent="0.35">
      <c r="D414" s="10"/>
    </row>
    <row r="415" spans="4:4" s="1" customFormat="1" ht="28" hidden="1" customHeight="1" x14ac:dyDescent="0.35">
      <c r="D415" s="10"/>
    </row>
    <row r="416" spans="4:4" s="1" customFormat="1" ht="28" hidden="1" customHeight="1" x14ac:dyDescent="0.35">
      <c r="D416" s="10"/>
    </row>
    <row r="417" spans="4:4" s="1" customFormat="1" ht="28" hidden="1" customHeight="1" x14ac:dyDescent="0.35">
      <c r="D417" s="10"/>
    </row>
    <row r="418" spans="4:4" s="1" customFormat="1" ht="28" hidden="1" customHeight="1" x14ac:dyDescent="0.35">
      <c r="D418" s="10"/>
    </row>
    <row r="419" spans="4:4" s="1" customFormat="1" ht="28" hidden="1" customHeight="1" x14ac:dyDescent="0.35">
      <c r="D419" s="10"/>
    </row>
    <row r="420" spans="4:4" s="1" customFormat="1" ht="28" hidden="1" customHeight="1" x14ac:dyDescent="0.35">
      <c r="D420" s="10"/>
    </row>
    <row r="421" spans="4:4" s="1" customFormat="1" ht="28" hidden="1" customHeight="1" x14ac:dyDescent="0.35">
      <c r="D421" s="10"/>
    </row>
    <row r="422" spans="4:4" s="1" customFormat="1" ht="28" hidden="1" customHeight="1" x14ac:dyDescent="0.35">
      <c r="D422" s="10"/>
    </row>
    <row r="423" spans="4:4" s="1" customFormat="1" ht="28" hidden="1" customHeight="1" x14ac:dyDescent="0.35">
      <c r="D423" s="10"/>
    </row>
    <row r="424" spans="4:4" s="1" customFormat="1" ht="28" hidden="1" customHeight="1" x14ac:dyDescent="0.35">
      <c r="D424" s="10"/>
    </row>
    <row r="425" spans="4:4" s="1" customFormat="1" ht="28" hidden="1" customHeight="1" x14ac:dyDescent="0.35">
      <c r="D425" s="10"/>
    </row>
    <row r="426" spans="4:4" s="1" customFormat="1" ht="28" hidden="1" customHeight="1" x14ac:dyDescent="0.35">
      <c r="D426" s="10"/>
    </row>
    <row r="427" spans="4:4" s="1" customFormat="1" ht="28" hidden="1" customHeight="1" x14ac:dyDescent="0.35">
      <c r="D427" s="10"/>
    </row>
    <row r="428" spans="4:4" s="1" customFormat="1" ht="28" hidden="1" customHeight="1" x14ac:dyDescent="0.35">
      <c r="D428" s="10"/>
    </row>
    <row r="429" spans="4:4" s="1" customFormat="1" ht="28" hidden="1" customHeight="1" x14ac:dyDescent="0.35">
      <c r="D429" s="10"/>
    </row>
    <row r="430" spans="4:4" s="1" customFormat="1" ht="28" hidden="1" customHeight="1" x14ac:dyDescent="0.35">
      <c r="D430" s="10"/>
    </row>
    <row r="431" spans="4:4" s="1" customFormat="1" ht="28" hidden="1" customHeight="1" x14ac:dyDescent="0.35">
      <c r="D431" s="10"/>
    </row>
    <row r="432" spans="4:4" s="1" customFormat="1" ht="28" hidden="1" customHeight="1" x14ac:dyDescent="0.35">
      <c r="D432" s="10"/>
    </row>
    <row r="433" spans="4:4" s="1" customFormat="1" ht="28" hidden="1" customHeight="1" x14ac:dyDescent="0.35">
      <c r="D433" s="10"/>
    </row>
    <row r="434" spans="4:4" s="1" customFormat="1" ht="28" hidden="1" customHeight="1" x14ac:dyDescent="0.35">
      <c r="D434" s="10"/>
    </row>
    <row r="435" spans="4:4" s="1" customFormat="1" ht="28" hidden="1" customHeight="1" x14ac:dyDescent="0.35">
      <c r="D435" s="10"/>
    </row>
    <row r="436" spans="4:4" s="1" customFormat="1" ht="28" hidden="1" customHeight="1" x14ac:dyDescent="0.35">
      <c r="D436" s="10"/>
    </row>
    <row r="437" spans="4:4" s="1" customFormat="1" ht="28" hidden="1" customHeight="1" x14ac:dyDescent="0.35">
      <c r="D437" s="10"/>
    </row>
    <row r="438" spans="4:4" s="1" customFormat="1" ht="28" hidden="1" customHeight="1" x14ac:dyDescent="0.35">
      <c r="D438" s="10"/>
    </row>
    <row r="439" spans="4:4" s="1" customFormat="1" ht="28" hidden="1" customHeight="1" x14ac:dyDescent="0.35">
      <c r="D439" s="10"/>
    </row>
    <row r="440" spans="4:4" s="1" customFormat="1" ht="28" hidden="1" customHeight="1" x14ac:dyDescent="0.35">
      <c r="D440" s="10"/>
    </row>
    <row r="441" spans="4:4" s="1" customFormat="1" ht="28" hidden="1" customHeight="1" x14ac:dyDescent="0.35">
      <c r="D441" s="10"/>
    </row>
    <row r="442" spans="4:4" s="1" customFormat="1" ht="28" hidden="1" customHeight="1" x14ac:dyDescent="0.35">
      <c r="D442" s="10"/>
    </row>
    <row r="443" spans="4:4" s="1" customFormat="1" ht="28" hidden="1" customHeight="1" x14ac:dyDescent="0.35">
      <c r="D443" s="10"/>
    </row>
    <row r="444" spans="4:4" s="1" customFormat="1" ht="28" hidden="1" customHeight="1" x14ac:dyDescent="0.35">
      <c r="D444" s="10"/>
    </row>
    <row r="445" spans="4:4" s="1" customFormat="1" ht="28" hidden="1" customHeight="1" x14ac:dyDescent="0.35">
      <c r="D445" s="10"/>
    </row>
    <row r="446" spans="4:4" s="1" customFormat="1" ht="28" hidden="1" customHeight="1" x14ac:dyDescent="0.35">
      <c r="D446" s="10"/>
    </row>
    <row r="447" spans="4:4" s="1" customFormat="1" ht="28" hidden="1" customHeight="1" x14ac:dyDescent="0.35">
      <c r="D447" s="10"/>
    </row>
    <row r="448" spans="4:4" s="1" customFormat="1" ht="28" hidden="1" customHeight="1" x14ac:dyDescent="0.35">
      <c r="D448" s="10"/>
    </row>
    <row r="449" spans="4:4" s="1" customFormat="1" ht="28" hidden="1" customHeight="1" x14ac:dyDescent="0.35">
      <c r="D449" s="10"/>
    </row>
    <row r="450" spans="4:4" s="1" customFormat="1" ht="28" hidden="1" customHeight="1" x14ac:dyDescent="0.35">
      <c r="D450" s="10"/>
    </row>
    <row r="451" spans="4:4" s="1" customFormat="1" ht="28" hidden="1" customHeight="1" x14ac:dyDescent="0.35">
      <c r="D451" s="10"/>
    </row>
    <row r="452" spans="4:4" s="1" customFormat="1" ht="28" hidden="1" customHeight="1" x14ac:dyDescent="0.35">
      <c r="D452" s="10"/>
    </row>
    <row r="453" spans="4:4" s="1" customFormat="1" ht="28" hidden="1" customHeight="1" x14ac:dyDescent="0.35">
      <c r="D453" s="10"/>
    </row>
    <row r="454" spans="4:4" s="1" customFormat="1" ht="28" hidden="1" customHeight="1" x14ac:dyDescent="0.35">
      <c r="D454" s="10"/>
    </row>
    <row r="455" spans="4:4" s="1" customFormat="1" ht="28" hidden="1" customHeight="1" x14ac:dyDescent="0.35">
      <c r="D455" s="10"/>
    </row>
    <row r="456" spans="4:4" s="1" customFormat="1" ht="28" hidden="1" customHeight="1" x14ac:dyDescent="0.35">
      <c r="D456" s="10"/>
    </row>
    <row r="457" spans="4:4" s="1" customFormat="1" ht="28" hidden="1" customHeight="1" x14ac:dyDescent="0.35">
      <c r="D457" s="10"/>
    </row>
    <row r="458" spans="4:4" s="1" customFormat="1" ht="28" hidden="1" customHeight="1" x14ac:dyDescent="0.35">
      <c r="D458" s="10"/>
    </row>
    <row r="459" spans="4:4" s="1" customFormat="1" ht="28" hidden="1" customHeight="1" x14ac:dyDescent="0.35">
      <c r="D459" s="10"/>
    </row>
    <row r="460" spans="4:4" s="1" customFormat="1" ht="28" hidden="1" customHeight="1" x14ac:dyDescent="0.35">
      <c r="D460" s="10"/>
    </row>
    <row r="461" spans="4:4" s="1" customFormat="1" ht="28" hidden="1" customHeight="1" x14ac:dyDescent="0.35">
      <c r="D461" s="10"/>
    </row>
    <row r="462" spans="4:4" s="1" customFormat="1" ht="28" hidden="1" customHeight="1" x14ac:dyDescent="0.35">
      <c r="D462" s="10"/>
    </row>
    <row r="463" spans="4:4" s="1" customFormat="1" ht="28" hidden="1" customHeight="1" x14ac:dyDescent="0.35">
      <c r="D463" s="10"/>
    </row>
    <row r="464" spans="4:4" s="1" customFormat="1" ht="28" hidden="1" customHeight="1" x14ac:dyDescent="0.35">
      <c r="D464" s="10"/>
    </row>
    <row r="465" spans="4:4" s="1" customFormat="1" ht="28" hidden="1" customHeight="1" x14ac:dyDescent="0.35">
      <c r="D465" s="10"/>
    </row>
    <row r="466" spans="4:4" s="1" customFormat="1" ht="28" hidden="1" customHeight="1" x14ac:dyDescent="0.35">
      <c r="D466" s="10"/>
    </row>
    <row r="467" spans="4:4" s="1" customFormat="1" ht="28" hidden="1" customHeight="1" x14ac:dyDescent="0.35">
      <c r="D467" s="10"/>
    </row>
    <row r="468" spans="4:4" s="1" customFormat="1" ht="28" hidden="1" customHeight="1" x14ac:dyDescent="0.35">
      <c r="D468" s="10"/>
    </row>
    <row r="469" spans="4:4" s="1" customFormat="1" ht="28" hidden="1" customHeight="1" x14ac:dyDescent="0.35">
      <c r="D469" s="10"/>
    </row>
    <row r="470" spans="4:4" s="1" customFormat="1" ht="28" hidden="1" customHeight="1" x14ac:dyDescent="0.35">
      <c r="D470" s="10"/>
    </row>
    <row r="471" spans="4:4" s="1" customFormat="1" ht="28" hidden="1" customHeight="1" x14ac:dyDescent="0.35">
      <c r="D471" s="10"/>
    </row>
    <row r="472" spans="4:4" s="1" customFormat="1" ht="28" hidden="1" customHeight="1" x14ac:dyDescent="0.35">
      <c r="D472" s="10"/>
    </row>
    <row r="473" spans="4:4" s="1" customFormat="1" ht="28" hidden="1" customHeight="1" x14ac:dyDescent="0.35">
      <c r="D473" s="10"/>
    </row>
    <row r="474" spans="4:4" s="1" customFormat="1" ht="28" hidden="1" customHeight="1" x14ac:dyDescent="0.35">
      <c r="D474" s="10"/>
    </row>
    <row r="475" spans="4:4" s="1" customFormat="1" ht="28" hidden="1" customHeight="1" x14ac:dyDescent="0.35">
      <c r="D475" s="10"/>
    </row>
    <row r="476" spans="4:4" s="1" customFormat="1" ht="28" hidden="1" customHeight="1" x14ac:dyDescent="0.35">
      <c r="D476" s="10"/>
    </row>
    <row r="477" spans="4:4" s="1" customFormat="1" ht="28" hidden="1" customHeight="1" x14ac:dyDescent="0.35">
      <c r="D477" s="10"/>
    </row>
    <row r="478" spans="4:4" s="1" customFormat="1" ht="28" hidden="1" customHeight="1" x14ac:dyDescent="0.35">
      <c r="D478" s="10"/>
    </row>
    <row r="479" spans="4:4" s="1" customFormat="1" ht="28" hidden="1" customHeight="1" x14ac:dyDescent="0.35">
      <c r="D479" s="10"/>
    </row>
    <row r="480" spans="4:4" s="1" customFormat="1" ht="28" hidden="1" customHeight="1" x14ac:dyDescent="0.35">
      <c r="D480" s="10"/>
    </row>
    <row r="481" spans="4:4" s="1" customFormat="1" ht="28" hidden="1" customHeight="1" x14ac:dyDescent="0.35">
      <c r="D481" s="10"/>
    </row>
    <row r="482" spans="4:4" s="1" customFormat="1" ht="28" hidden="1" customHeight="1" x14ac:dyDescent="0.35">
      <c r="D482" s="10"/>
    </row>
    <row r="483" spans="4:4" s="1" customFormat="1" ht="28" hidden="1" customHeight="1" x14ac:dyDescent="0.35">
      <c r="D483" s="10"/>
    </row>
    <row r="484" spans="4:4" s="1" customFormat="1" ht="28" hidden="1" customHeight="1" x14ac:dyDescent="0.35">
      <c r="D484" s="10"/>
    </row>
    <row r="485" spans="4:4" s="1" customFormat="1" ht="28" hidden="1" customHeight="1" x14ac:dyDescent="0.35">
      <c r="D485" s="10"/>
    </row>
    <row r="486" spans="4:4" s="1" customFormat="1" ht="28" hidden="1" customHeight="1" x14ac:dyDescent="0.35">
      <c r="D486" s="10"/>
    </row>
    <row r="487" spans="4:4" s="1" customFormat="1" ht="28" hidden="1" customHeight="1" x14ac:dyDescent="0.35">
      <c r="D487" s="10"/>
    </row>
    <row r="488" spans="4:4" s="1" customFormat="1" ht="28" hidden="1" customHeight="1" x14ac:dyDescent="0.35">
      <c r="D488" s="10"/>
    </row>
    <row r="489" spans="4:4" s="1" customFormat="1" ht="28" hidden="1" customHeight="1" x14ac:dyDescent="0.35">
      <c r="D489" s="10"/>
    </row>
    <row r="490" spans="4:4" s="1" customFormat="1" ht="28" hidden="1" customHeight="1" x14ac:dyDescent="0.35">
      <c r="D490" s="10"/>
    </row>
    <row r="491" spans="4:4" s="1" customFormat="1" ht="28" hidden="1" customHeight="1" x14ac:dyDescent="0.35">
      <c r="D491" s="10"/>
    </row>
    <row r="492" spans="4:4" s="1" customFormat="1" ht="28" hidden="1" customHeight="1" x14ac:dyDescent="0.35">
      <c r="D492" s="10"/>
    </row>
    <row r="493" spans="4:4" s="1" customFormat="1" ht="28" hidden="1" customHeight="1" x14ac:dyDescent="0.35">
      <c r="D493" s="10"/>
    </row>
    <row r="494" spans="4:4" s="1" customFormat="1" ht="28" hidden="1" customHeight="1" x14ac:dyDescent="0.35">
      <c r="D494" s="10"/>
    </row>
    <row r="495" spans="4:4" s="1" customFormat="1" ht="28" hidden="1" customHeight="1" x14ac:dyDescent="0.35">
      <c r="D495" s="10"/>
    </row>
    <row r="496" spans="4:4" s="1" customFormat="1" ht="28" hidden="1" customHeight="1" x14ac:dyDescent="0.35">
      <c r="D496" s="10"/>
    </row>
    <row r="497" spans="4:4" s="1" customFormat="1" ht="28" hidden="1" customHeight="1" x14ac:dyDescent="0.35">
      <c r="D497" s="10"/>
    </row>
    <row r="498" spans="4:4" s="1" customFormat="1" ht="28" hidden="1" customHeight="1" x14ac:dyDescent="0.35">
      <c r="D498" s="10"/>
    </row>
    <row r="499" spans="4:4" s="1" customFormat="1" ht="28" hidden="1" customHeight="1" x14ac:dyDescent="0.35">
      <c r="D499" s="10"/>
    </row>
    <row r="500" spans="4:4" s="1" customFormat="1" ht="28" hidden="1" customHeight="1" x14ac:dyDescent="0.35">
      <c r="D500" s="10"/>
    </row>
    <row r="501" spans="4:4" s="1" customFormat="1" ht="28" hidden="1" customHeight="1" x14ac:dyDescent="0.35">
      <c r="D501" s="10"/>
    </row>
    <row r="502" spans="4:4" s="1" customFormat="1" ht="28" hidden="1" customHeight="1" x14ac:dyDescent="0.35">
      <c r="D502" s="10"/>
    </row>
    <row r="503" spans="4:4" s="1" customFormat="1" ht="28" hidden="1" customHeight="1" x14ac:dyDescent="0.35">
      <c r="D503" s="10"/>
    </row>
    <row r="504" spans="4:4" s="1" customFormat="1" ht="28" hidden="1" customHeight="1" x14ac:dyDescent="0.35">
      <c r="D504" s="10"/>
    </row>
    <row r="505" spans="4:4" s="1" customFormat="1" ht="28" hidden="1" customHeight="1" x14ac:dyDescent="0.35">
      <c r="D505" s="10"/>
    </row>
    <row r="506" spans="4:4" s="1" customFormat="1" ht="28" hidden="1" customHeight="1" x14ac:dyDescent="0.35">
      <c r="D506" s="10"/>
    </row>
    <row r="507" spans="4:4" s="1" customFormat="1" ht="28" hidden="1" customHeight="1" x14ac:dyDescent="0.35">
      <c r="D507" s="10"/>
    </row>
    <row r="508" spans="4:4" s="1" customFormat="1" ht="28" hidden="1" customHeight="1" x14ac:dyDescent="0.35">
      <c r="D508" s="10"/>
    </row>
    <row r="509" spans="4:4" s="1" customFormat="1" ht="28" hidden="1" customHeight="1" x14ac:dyDescent="0.35">
      <c r="D509" s="10"/>
    </row>
    <row r="510" spans="4:4" s="1" customFormat="1" ht="28" hidden="1" customHeight="1" x14ac:dyDescent="0.35">
      <c r="D510" s="10"/>
    </row>
    <row r="511" spans="4:4" s="1" customFormat="1" ht="28" hidden="1" customHeight="1" x14ac:dyDescent="0.35">
      <c r="D511" s="10"/>
    </row>
    <row r="512" spans="4:4" s="1" customFormat="1" ht="28" hidden="1" customHeight="1" x14ac:dyDescent="0.35">
      <c r="D512" s="10"/>
    </row>
    <row r="513" spans="4:4" s="1" customFormat="1" ht="28" hidden="1" customHeight="1" x14ac:dyDescent="0.35">
      <c r="D513" s="10"/>
    </row>
    <row r="514" spans="4:4" s="1" customFormat="1" ht="28" hidden="1" customHeight="1" x14ac:dyDescent="0.35">
      <c r="D514" s="10"/>
    </row>
    <row r="515" spans="4:4" s="1" customFormat="1" ht="28" hidden="1" customHeight="1" x14ac:dyDescent="0.35">
      <c r="D515" s="10"/>
    </row>
    <row r="516" spans="4:4" s="1" customFormat="1" ht="28" hidden="1" customHeight="1" x14ac:dyDescent="0.35">
      <c r="D516" s="10"/>
    </row>
    <row r="517" spans="4:4" s="1" customFormat="1" ht="28" hidden="1" customHeight="1" x14ac:dyDescent="0.35">
      <c r="D517" s="10"/>
    </row>
    <row r="518" spans="4:4" s="1" customFormat="1" ht="28" hidden="1" customHeight="1" x14ac:dyDescent="0.35">
      <c r="D518" s="10"/>
    </row>
    <row r="519" spans="4:4" s="1" customFormat="1" ht="28" hidden="1" customHeight="1" x14ac:dyDescent="0.35">
      <c r="D519" s="10"/>
    </row>
    <row r="520" spans="4:4" s="1" customFormat="1" ht="28" hidden="1" customHeight="1" x14ac:dyDescent="0.35">
      <c r="D520" s="10"/>
    </row>
    <row r="521" spans="4:4" s="1" customFormat="1" ht="28" hidden="1" customHeight="1" x14ac:dyDescent="0.35">
      <c r="D521" s="10"/>
    </row>
    <row r="522" spans="4:4" s="1" customFormat="1" ht="28" hidden="1" customHeight="1" x14ac:dyDescent="0.35">
      <c r="D522" s="10"/>
    </row>
    <row r="523" spans="4:4" s="1" customFormat="1" ht="28" hidden="1" customHeight="1" x14ac:dyDescent="0.35">
      <c r="D523" s="10"/>
    </row>
    <row r="524" spans="4:4" s="1" customFormat="1" ht="28" hidden="1" customHeight="1" x14ac:dyDescent="0.35">
      <c r="D524" s="10"/>
    </row>
    <row r="525" spans="4:4" s="1" customFormat="1" ht="28" hidden="1" customHeight="1" x14ac:dyDescent="0.35">
      <c r="D525" s="10"/>
    </row>
    <row r="526" spans="4:4" s="1" customFormat="1" ht="28" hidden="1" customHeight="1" x14ac:dyDescent="0.35">
      <c r="D526" s="10"/>
    </row>
    <row r="527" spans="4:4" s="1" customFormat="1" ht="28" hidden="1" customHeight="1" x14ac:dyDescent="0.35">
      <c r="D527" s="10"/>
    </row>
    <row r="528" spans="4:4" s="1" customFormat="1" ht="28" hidden="1" customHeight="1" x14ac:dyDescent="0.35">
      <c r="D528" s="10"/>
    </row>
    <row r="529" spans="4:4" s="1" customFormat="1" ht="28" hidden="1" customHeight="1" x14ac:dyDescent="0.35">
      <c r="D529" s="10"/>
    </row>
    <row r="530" spans="4:4" s="1" customFormat="1" ht="28" hidden="1" customHeight="1" x14ac:dyDescent="0.35">
      <c r="D530" s="10"/>
    </row>
    <row r="531" spans="4:4" s="1" customFormat="1" ht="28" hidden="1" customHeight="1" x14ac:dyDescent="0.35">
      <c r="D531" s="10"/>
    </row>
    <row r="532" spans="4:4" s="1" customFormat="1" ht="28" hidden="1" customHeight="1" x14ac:dyDescent="0.35">
      <c r="D532" s="10"/>
    </row>
    <row r="533" spans="4:4" s="1" customFormat="1" ht="28" hidden="1" customHeight="1" x14ac:dyDescent="0.35">
      <c r="D533" s="10"/>
    </row>
    <row r="534" spans="4:4" s="1" customFormat="1" ht="28" hidden="1" customHeight="1" x14ac:dyDescent="0.35">
      <c r="D534" s="10"/>
    </row>
    <row r="535" spans="4:4" s="1" customFormat="1" ht="28" hidden="1" customHeight="1" x14ac:dyDescent="0.35">
      <c r="D535" s="10"/>
    </row>
    <row r="536" spans="4:4" s="1" customFormat="1" ht="28" hidden="1" customHeight="1" x14ac:dyDescent="0.35">
      <c r="D536" s="10"/>
    </row>
    <row r="537" spans="4:4" s="1" customFormat="1" ht="28" hidden="1" customHeight="1" x14ac:dyDescent="0.35">
      <c r="D537" s="10"/>
    </row>
    <row r="538" spans="4:4" s="1" customFormat="1" ht="28" hidden="1" customHeight="1" x14ac:dyDescent="0.35">
      <c r="D538" s="10"/>
    </row>
    <row r="539" spans="4:4" s="1" customFormat="1" ht="28" hidden="1" customHeight="1" x14ac:dyDescent="0.35">
      <c r="D539" s="10"/>
    </row>
    <row r="540" spans="4:4" s="1" customFormat="1" ht="28" hidden="1" customHeight="1" x14ac:dyDescent="0.35">
      <c r="D540" s="10"/>
    </row>
    <row r="541" spans="4:4" s="1" customFormat="1" ht="28" hidden="1" customHeight="1" x14ac:dyDescent="0.35">
      <c r="D541" s="10"/>
    </row>
    <row r="542" spans="4:4" s="1" customFormat="1" ht="28" hidden="1" customHeight="1" x14ac:dyDescent="0.35">
      <c r="D542" s="10"/>
    </row>
    <row r="543" spans="4:4" s="1" customFormat="1" ht="28" hidden="1" customHeight="1" x14ac:dyDescent="0.35">
      <c r="D543" s="10"/>
    </row>
    <row r="544" spans="4:4" s="1" customFormat="1" ht="28" hidden="1" customHeight="1" x14ac:dyDescent="0.35">
      <c r="D544" s="10"/>
    </row>
    <row r="545" spans="4:4" s="1" customFormat="1" ht="28" hidden="1" customHeight="1" x14ac:dyDescent="0.35">
      <c r="D545" s="10"/>
    </row>
    <row r="546" spans="4:4" s="1" customFormat="1" ht="28" hidden="1" customHeight="1" x14ac:dyDescent="0.35">
      <c r="D546" s="10"/>
    </row>
    <row r="547" spans="4:4" s="1" customFormat="1" ht="28" hidden="1" customHeight="1" x14ac:dyDescent="0.35">
      <c r="D547" s="10"/>
    </row>
    <row r="548" spans="4:4" s="1" customFormat="1" ht="28" hidden="1" customHeight="1" x14ac:dyDescent="0.35">
      <c r="D548" s="10"/>
    </row>
    <row r="549" spans="4:4" s="1" customFormat="1" ht="28" hidden="1" customHeight="1" x14ac:dyDescent="0.35">
      <c r="D549" s="10"/>
    </row>
    <row r="550" spans="4:4" s="1" customFormat="1" ht="28" hidden="1" customHeight="1" x14ac:dyDescent="0.35">
      <c r="D550" s="10"/>
    </row>
    <row r="551" spans="4:4" s="1" customFormat="1" ht="28" hidden="1" customHeight="1" x14ac:dyDescent="0.35">
      <c r="D551" s="10"/>
    </row>
    <row r="552" spans="4:4" s="1" customFormat="1" ht="28" hidden="1" customHeight="1" x14ac:dyDescent="0.35">
      <c r="D552" s="10"/>
    </row>
    <row r="553" spans="4:4" s="1" customFormat="1" ht="28" hidden="1" customHeight="1" x14ac:dyDescent="0.35">
      <c r="D553" s="10"/>
    </row>
    <row r="554" spans="4:4" s="1" customFormat="1" ht="28" hidden="1" customHeight="1" x14ac:dyDescent="0.35">
      <c r="D554" s="10"/>
    </row>
    <row r="555" spans="4:4" s="1" customFormat="1" ht="28" hidden="1" customHeight="1" x14ac:dyDescent="0.35">
      <c r="D555" s="10"/>
    </row>
    <row r="556" spans="4:4" s="1" customFormat="1" ht="28" hidden="1" customHeight="1" x14ac:dyDescent="0.35">
      <c r="D556" s="10"/>
    </row>
    <row r="557" spans="4:4" s="1" customFormat="1" ht="28" hidden="1" customHeight="1" x14ac:dyDescent="0.35">
      <c r="D557" s="10"/>
    </row>
    <row r="558" spans="4:4" s="1" customFormat="1" ht="28" hidden="1" customHeight="1" x14ac:dyDescent="0.35">
      <c r="D558" s="10"/>
    </row>
    <row r="559" spans="4:4" s="1" customFormat="1" ht="28" hidden="1" customHeight="1" x14ac:dyDescent="0.35">
      <c r="D559" s="10"/>
    </row>
    <row r="560" spans="4:4" s="1" customFormat="1" ht="28" hidden="1" customHeight="1" x14ac:dyDescent="0.35">
      <c r="D560" s="10"/>
    </row>
    <row r="561" spans="4:4" s="1" customFormat="1" ht="28" hidden="1" customHeight="1" x14ac:dyDescent="0.35">
      <c r="D561" s="10"/>
    </row>
    <row r="562" spans="4:4" s="1" customFormat="1" ht="28" hidden="1" customHeight="1" x14ac:dyDescent="0.35">
      <c r="D562" s="10"/>
    </row>
    <row r="563" spans="4:4" s="1" customFormat="1" ht="28" hidden="1" customHeight="1" x14ac:dyDescent="0.35">
      <c r="D563" s="10"/>
    </row>
    <row r="564" spans="4:4" s="1" customFormat="1" ht="28" hidden="1" customHeight="1" x14ac:dyDescent="0.35">
      <c r="D564" s="10"/>
    </row>
    <row r="565" spans="4:4" s="1" customFormat="1" ht="28" hidden="1" customHeight="1" x14ac:dyDescent="0.35">
      <c r="D565" s="10"/>
    </row>
    <row r="566" spans="4:4" s="1" customFormat="1" ht="28" hidden="1" customHeight="1" x14ac:dyDescent="0.35">
      <c r="D566" s="10"/>
    </row>
    <row r="567" spans="4:4" s="1" customFormat="1" ht="28" hidden="1" customHeight="1" x14ac:dyDescent="0.35">
      <c r="D567" s="10"/>
    </row>
    <row r="568" spans="4:4" s="1" customFormat="1" ht="28" hidden="1" customHeight="1" x14ac:dyDescent="0.35">
      <c r="D568" s="10"/>
    </row>
    <row r="569" spans="4:4" s="1" customFormat="1" ht="28" hidden="1" customHeight="1" x14ac:dyDescent="0.35">
      <c r="D569" s="10"/>
    </row>
    <row r="570" spans="4:4" s="1" customFormat="1" ht="28" hidden="1" customHeight="1" x14ac:dyDescent="0.35">
      <c r="D570" s="10"/>
    </row>
    <row r="571" spans="4:4" s="1" customFormat="1" ht="28" hidden="1" customHeight="1" x14ac:dyDescent="0.35">
      <c r="D571" s="10"/>
    </row>
    <row r="572" spans="4:4" s="1" customFormat="1" ht="28" hidden="1" customHeight="1" x14ac:dyDescent="0.35">
      <c r="D572" s="10"/>
    </row>
    <row r="573" spans="4:4" s="1" customFormat="1" ht="28" hidden="1" customHeight="1" x14ac:dyDescent="0.35">
      <c r="D573" s="10"/>
    </row>
    <row r="574" spans="4:4" s="1" customFormat="1" ht="28" hidden="1" customHeight="1" x14ac:dyDescent="0.35">
      <c r="D574" s="10"/>
    </row>
    <row r="575" spans="4:4" s="1" customFormat="1" ht="28" hidden="1" customHeight="1" x14ac:dyDescent="0.35">
      <c r="D575" s="10"/>
    </row>
    <row r="576" spans="4:4" s="1" customFormat="1" ht="28" hidden="1" customHeight="1" x14ac:dyDescent="0.35">
      <c r="D576" s="10"/>
    </row>
    <row r="577" spans="4:4" s="1" customFormat="1" ht="28" hidden="1" customHeight="1" x14ac:dyDescent="0.35">
      <c r="D577" s="10"/>
    </row>
    <row r="578" spans="4:4" s="1" customFormat="1" ht="28" hidden="1" customHeight="1" x14ac:dyDescent="0.35">
      <c r="D578" s="10"/>
    </row>
    <row r="579" spans="4:4" s="1" customFormat="1" ht="28" hidden="1" customHeight="1" x14ac:dyDescent="0.35">
      <c r="D579" s="10"/>
    </row>
    <row r="580" spans="4:4" s="1" customFormat="1" ht="28" hidden="1" customHeight="1" x14ac:dyDescent="0.35">
      <c r="D580" s="10"/>
    </row>
    <row r="581" spans="4:4" s="1" customFormat="1" ht="28" hidden="1" customHeight="1" x14ac:dyDescent="0.35">
      <c r="D581" s="10"/>
    </row>
    <row r="582" spans="4:4" s="1" customFormat="1" ht="28" hidden="1" customHeight="1" x14ac:dyDescent="0.35">
      <c r="D582" s="10"/>
    </row>
    <row r="583" spans="4:4" s="1" customFormat="1" ht="28" hidden="1" customHeight="1" x14ac:dyDescent="0.35">
      <c r="D583" s="10"/>
    </row>
    <row r="584" spans="4:4" s="1" customFormat="1" ht="28" hidden="1" customHeight="1" x14ac:dyDescent="0.35">
      <c r="D584" s="10"/>
    </row>
    <row r="585" spans="4:4" s="1" customFormat="1" ht="28" hidden="1" customHeight="1" x14ac:dyDescent="0.35">
      <c r="D585" s="10"/>
    </row>
    <row r="586" spans="4:4" s="1" customFormat="1" ht="28" hidden="1" customHeight="1" x14ac:dyDescent="0.35">
      <c r="D586" s="10"/>
    </row>
    <row r="587" spans="4:4" s="1" customFormat="1" ht="28" hidden="1" customHeight="1" x14ac:dyDescent="0.35">
      <c r="D587" s="10"/>
    </row>
    <row r="588" spans="4:4" s="1" customFormat="1" ht="28" hidden="1" customHeight="1" x14ac:dyDescent="0.35">
      <c r="D588" s="10"/>
    </row>
    <row r="589" spans="4:4" s="1" customFormat="1" ht="28" hidden="1" customHeight="1" x14ac:dyDescent="0.35">
      <c r="D589" s="10"/>
    </row>
    <row r="590" spans="4:4" s="1" customFormat="1" ht="28" hidden="1" customHeight="1" x14ac:dyDescent="0.35">
      <c r="D590" s="10"/>
    </row>
    <row r="591" spans="4:4" s="1" customFormat="1" ht="28" hidden="1" customHeight="1" x14ac:dyDescent="0.35">
      <c r="D591" s="10"/>
    </row>
    <row r="592" spans="4:4" s="1" customFormat="1" ht="28" hidden="1" customHeight="1" x14ac:dyDescent="0.35">
      <c r="D592" s="10"/>
    </row>
    <row r="593" spans="4:4" s="1" customFormat="1" ht="28" hidden="1" customHeight="1" x14ac:dyDescent="0.35">
      <c r="D593" s="10"/>
    </row>
    <row r="594" spans="4:4" s="1" customFormat="1" ht="28" hidden="1" customHeight="1" x14ac:dyDescent="0.35">
      <c r="D594" s="10"/>
    </row>
    <row r="595" spans="4:4" s="1" customFormat="1" ht="28" hidden="1" customHeight="1" x14ac:dyDescent="0.35">
      <c r="D595" s="10"/>
    </row>
    <row r="596" spans="4:4" s="1" customFormat="1" ht="28" hidden="1" customHeight="1" x14ac:dyDescent="0.35">
      <c r="D596" s="10"/>
    </row>
    <row r="597" spans="4:4" s="1" customFormat="1" ht="28" hidden="1" customHeight="1" x14ac:dyDescent="0.35">
      <c r="D597" s="10"/>
    </row>
    <row r="598" spans="4:4" s="1" customFormat="1" ht="28" hidden="1" customHeight="1" x14ac:dyDescent="0.35">
      <c r="D598" s="10"/>
    </row>
    <row r="599" spans="4:4" s="1" customFormat="1" ht="28" hidden="1" customHeight="1" x14ac:dyDescent="0.35">
      <c r="D599" s="10"/>
    </row>
    <row r="600" spans="4:4" s="1" customFormat="1" ht="28" hidden="1" customHeight="1" x14ac:dyDescent="0.35">
      <c r="D600" s="10"/>
    </row>
    <row r="601" spans="4:4" s="1" customFormat="1" ht="28" hidden="1" customHeight="1" x14ac:dyDescent="0.35">
      <c r="D601" s="10"/>
    </row>
    <row r="602" spans="4:4" s="1" customFormat="1" ht="28" hidden="1" customHeight="1" x14ac:dyDescent="0.35">
      <c r="D602" s="10"/>
    </row>
    <row r="603" spans="4:4" s="1" customFormat="1" ht="28" hidden="1" customHeight="1" x14ac:dyDescent="0.35">
      <c r="D603" s="10"/>
    </row>
    <row r="604" spans="4:4" s="1" customFormat="1" ht="28" hidden="1" customHeight="1" x14ac:dyDescent="0.35">
      <c r="D604" s="10"/>
    </row>
    <row r="605" spans="4:4" s="1" customFormat="1" ht="28" hidden="1" customHeight="1" x14ac:dyDescent="0.35">
      <c r="D605" s="10"/>
    </row>
    <row r="606" spans="4:4" s="1" customFormat="1" ht="28" hidden="1" customHeight="1" x14ac:dyDescent="0.35">
      <c r="D606" s="10"/>
    </row>
    <row r="607" spans="4:4" s="1" customFormat="1" ht="28" hidden="1" customHeight="1" x14ac:dyDescent="0.35">
      <c r="D607" s="10"/>
    </row>
    <row r="608" spans="4:4" s="1" customFormat="1" ht="28" hidden="1" customHeight="1" x14ac:dyDescent="0.35">
      <c r="D608" s="10"/>
    </row>
    <row r="609" spans="4:4" s="1" customFormat="1" ht="28" hidden="1" customHeight="1" x14ac:dyDescent="0.35">
      <c r="D609" s="10"/>
    </row>
    <row r="610" spans="4:4" s="1" customFormat="1" ht="28" hidden="1" customHeight="1" x14ac:dyDescent="0.35">
      <c r="D610" s="10"/>
    </row>
    <row r="611" spans="4:4" s="1" customFormat="1" ht="28" hidden="1" customHeight="1" x14ac:dyDescent="0.35">
      <c r="D611" s="10"/>
    </row>
    <row r="612" spans="4:4" s="1" customFormat="1" ht="28" hidden="1" customHeight="1" x14ac:dyDescent="0.35">
      <c r="D612" s="10"/>
    </row>
    <row r="613" spans="4:4" s="1" customFormat="1" ht="28" hidden="1" customHeight="1" x14ac:dyDescent="0.35">
      <c r="D613" s="10"/>
    </row>
    <row r="614" spans="4:4" s="1" customFormat="1" ht="28" hidden="1" customHeight="1" x14ac:dyDescent="0.35">
      <c r="D614" s="10"/>
    </row>
    <row r="615" spans="4:4" s="1" customFormat="1" ht="28" hidden="1" customHeight="1" x14ac:dyDescent="0.35">
      <c r="D615" s="10"/>
    </row>
    <row r="616" spans="4:4" s="1" customFormat="1" ht="28" hidden="1" customHeight="1" x14ac:dyDescent="0.35">
      <c r="D616" s="10"/>
    </row>
    <row r="617" spans="4:4" s="1" customFormat="1" ht="28" hidden="1" customHeight="1" x14ac:dyDescent="0.35">
      <c r="D617" s="10"/>
    </row>
    <row r="618" spans="4:4" s="1" customFormat="1" ht="28" hidden="1" customHeight="1" x14ac:dyDescent="0.35">
      <c r="D618" s="10"/>
    </row>
    <row r="619" spans="4:4" s="1" customFormat="1" ht="28" hidden="1" customHeight="1" x14ac:dyDescent="0.35">
      <c r="D619" s="10"/>
    </row>
    <row r="620" spans="4:4" s="1" customFormat="1" ht="28" hidden="1" customHeight="1" x14ac:dyDescent="0.35">
      <c r="D620" s="10"/>
    </row>
    <row r="621" spans="4:4" s="1" customFormat="1" ht="28" hidden="1" customHeight="1" x14ac:dyDescent="0.35">
      <c r="D621" s="10"/>
    </row>
    <row r="622" spans="4:4" s="1" customFormat="1" ht="28" hidden="1" customHeight="1" x14ac:dyDescent="0.35">
      <c r="D622" s="10"/>
    </row>
    <row r="623" spans="4:4" s="1" customFormat="1" ht="28" hidden="1" customHeight="1" x14ac:dyDescent="0.35">
      <c r="D623" s="10"/>
    </row>
    <row r="624" spans="4:4" s="1" customFormat="1" ht="28" hidden="1" customHeight="1" x14ac:dyDescent="0.35">
      <c r="D624" s="10"/>
    </row>
    <row r="625" spans="4:4" s="1" customFormat="1" ht="28" hidden="1" customHeight="1" x14ac:dyDescent="0.35">
      <c r="D625" s="10"/>
    </row>
    <row r="626" spans="4:4" s="1" customFormat="1" ht="28" hidden="1" customHeight="1" x14ac:dyDescent="0.35">
      <c r="D626" s="10"/>
    </row>
    <row r="627" spans="4:4" s="1" customFormat="1" ht="28" hidden="1" customHeight="1" x14ac:dyDescent="0.35">
      <c r="D627" s="10"/>
    </row>
    <row r="628" spans="4:4" s="1" customFormat="1" ht="28" hidden="1" customHeight="1" x14ac:dyDescent="0.35">
      <c r="D628" s="10"/>
    </row>
    <row r="629" spans="4:4" s="1" customFormat="1" ht="28" hidden="1" customHeight="1" x14ac:dyDescent="0.35">
      <c r="D629" s="10"/>
    </row>
    <row r="630" spans="4:4" s="1" customFormat="1" ht="28" hidden="1" customHeight="1" x14ac:dyDescent="0.35">
      <c r="D630" s="10"/>
    </row>
    <row r="631" spans="4:4" s="1" customFormat="1" ht="28" hidden="1" customHeight="1" x14ac:dyDescent="0.35">
      <c r="D631" s="10"/>
    </row>
    <row r="632" spans="4:4" s="1" customFormat="1" ht="28" hidden="1" customHeight="1" x14ac:dyDescent="0.35">
      <c r="D632" s="10"/>
    </row>
    <row r="633" spans="4:4" s="1" customFormat="1" ht="28" hidden="1" customHeight="1" x14ac:dyDescent="0.35">
      <c r="D633" s="10"/>
    </row>
    <row r="634" spans="4:4" s="1" customFormat="1" ht="28" hidden="1" customHeight="1" x14ac:dyDescent="0.35">
      <c r="D634" s="10"/>
    </row>
    <row r="635" spans="4:4" s="1" customFormat="1" ht="28" hidden="1" customHeight="1" x14ac:dyDescent="0.35">
      <c r="D635" s="10"/>
    </row>
    <row r="636" spans="4:4" s="1" customFormat="1" ht="28" hidden="1" customHeight="1" x14ac:dyDescent="0.35">
      <c r="D636" s="10"/>
    </row>
    <row r="637" spans="4:4" s="1" customFormat="1" ht="28" hidden="1" customHeight="1" x14ac:dyDescent="0.35">
      <c r="D637" s="10"/>
    </row>
    <row r="638" spans="4:4" s="1" customFormat="1" ht="28" hidden="1" customHeight="1" x14ac:dyDescent="0.35">
      <c r="D638" s="10"/>
    </row>
    <row r="639" spans="4:4" s="1" customFormat="1" ht="28" hidden="1" customHeight="1" x14ac:dyDescent="0.35">
      <c r="D639" s="10"/>
    </row>
    <row r="640" spans="4:4" s="1" customFormat="1" ht="28" hidden="1" customHeight="1" x14ac:dyDescent="0.35">
      <c r="D640" s="10"/>
    </row>
    <row r="641" spans="4:4" s="1" customFormat="1" ht="28" hidden="1" customHeight="1" x14ac:dyDescent="0.35">
      <c r="D641" s="10"/>
    </row>
    <row r="642" spans="4:4" s="1" customFormat="1" ht="28" hidden="1" customHeight="1" x14ac:dyDescent="0.35">
      <c r="D642" s="10"/>
    </row>
    <row r="643" spans="4:4" s="1" customFormat="1" ht="28" hidden="1" customHeight="1" x14ac:dyDescent="0.35">
      <c r="D643" s="10"/>
    </row>
    <row r="644" spans="4:4" s="1" customFormat="1" ht="28" hidden="1" customHeight="1" x14ac:dyDescent="0.35">
      <c r="D644" s="10"/>
    </row>
    <row r="645" spans="4:4" s="1" customFormat="1" ht="28" hidden="1" customHeight="1" x14ac:dyDescent="0.35">
      <c r="D645" s="10"/>
    </row>
    <row r="646" spans="4:4" s="1" customFormat="1" ht="28" hidden="1" customHeight="1" x14ac:dyDescent="0.35">
      <c r="D646" s="10"/>
    </row>
    <row r="647" spans="4:4" s="1" customFormat="1" ht="28" hidden="1" customHeight="1" x14ac:dyDescent="0.35">
      <c r="D647" s="10"/>
    </row>
    <row r="648" spans="4:4" s="1" customFormat="1" ht="28" hidden="1" customHeight="1" x14ac:dyDescent="0.35">
      <c r="D648" s="10"/>
    </row>
    <row r="649" spans="4:4" s="1" customFormat="1" ht="28" hidden="1" customHeight="1" x14ac:dyDescent="0.35">
      <c r="D649" s="10"/>
    </row>
    <row r="650" spans="4:4" s="1" customFormat="1" ht="28" hidden="1" customHeight="1" x14ac:dyDescent="0.35">
      <c r="D650" s="10"/>
    </row>
    <row r="651" spans="4:4" s="1" customFormat="1" ht="28" hidden="1" customHeight="1" x14ac:dyDescent="0.35">
      <c r="D651" s="10"/>
    </row>
    <row r="652" spans="4:4" s="1" customFormat="1" ht="28" hidden="1" customHeight="1" x14ac:dyDescent="0.35">
      <c r="D652" s="10"/>
    </row>
    <row r="653" spans="4:4" s="1" customFormat="1" ht="28" hidden="1" customHeight="1" x14ac:dyDescent="0.35">
      <c r="D653" s="10"/>
    </row>
    <row r="654" spans="4:4" s="1" customFormat="1" ht="28" hidden="1" customHeight="1" x14ac:dyDescent="0.35">
      <c r="D654" s="10"/>
    </row>
    <row r="655" spans="4:4" s="1" customFormat="1" ht="28" hidden="1" customHeight="1" x14ac:dyDescent="0.35">
      <c r="D655" s="10"/>
    </row>
    <row r="656" spans="4:4" s="1" customFormat="1" ht="28" hidden="1" customHeight="1" x14ac:dyDescent="0.35">
      <c r="D656" s="10"/>
    </row>
    <row r="657" spans="4:4" s="1" customFormat="1" ht="28" hidden="1" customHeight="1" x14ac:dyDescent="0.35">
      <c r="D657" s="10"/>
    </row>
    <row r="658" spans="4:4" s="1" customFormat="1" ht="28" hidden="1" customHeight="1" x14ac:dyDescent="0.35">
      <c r="D658" s="10"/>
    </row>
    <row r="659" spans="4:4" s="1" customFormat="1" ht="28" hidden="1" customHeight="1" x14ac:dyDescent="0.35">
      <c r="D659" s="10"/>
    </row>
    <row r="660" spans="4:4" s="1" customFormat="1" ht="28" hidden="1" customHeight="1" x14ac:dyDescent="0.35">
      <c r="D660" s="10"/>
    </row>
    <row r="661" spans="4:4" s="1" customFormat="1" ht="28" hidden="1" customHeight="1" x14ac:dyDescent="0.35">
      <c r="D661" s="10"/>
    </row>
    <row r="662" spans="4:4" s="1" customFormat="1" ht="28" hidden="1" customHeight="1" x14ac:dyDescent="0.35">
      <c r="D662" s="10"/>
    </row>
    <row r="663" spans="4:4" s="1" customFormat="1" ht="28" hidden="1" customHeight="1" x14ac:dyDescent="0.35">
      <c r="D663" s="10"/>
    </row>
    <row r="664" spans="4:4" s="1" customFormat="1" ht="28" hidden="1" customHeight="1" x14ac:dyDescent="0.35">
      <c r="D664" s="10"/>
    </row>
    <row r="665" spans="4:4" s="1" customFormat="1" ht="28" hidden="1" customHeight="1" x14ac:dyDescent="0.35">
      <c r="D665" s="10"/>
    </row>
    <row r="666" spans="4:4" s="1" customFormat="1" ht="28" hidden="1" customHeight="1" x14ac:dyDescent="0.35">
      <c r="D666" s="10"/>
    </row>
    <row r="667" spans="4:4" s="1" customFormat="1" ht="28" hidden="1" customHeight="1" x14ac:dyDescent="0.35">
      <c r="D667" s="10"/>
    </row>
    <row r="668" spans="4:4" s="1" customFormat="1" ht="28" hidden="1" customHeight="1" x14ac:dyDescent="0.35">
      <c r="D668" s="10"/>
    </row>
    <row r="669" spans="4:4" s="1" customFormat="1" ht="28" hidden="1" customHeight="1" x14ac:dyDescent="0.35">
      <c r="D669" s="10"/>
    </row>
    <row r="670" spans="4:4" s="1" customFormat="1" ht="28" hidden="1" customHeight="1" x14ac:dyDescent="0.35">
      <c r="D670" s="10"/>
    </row>
    <row r="671" spans="4:4" s="1" customFormat="1" ht="28" hidden="1" customHeight="1" x14ac:dyDescent="0.35">
      <c r="D671" s="10"/>
    </row>
    <row r="672" spans="4:4" s="1" customFormat="1" ht="28" hidden="1" customHeight="1" x14ac:dyDescent="0.35">
      <c r="D672" s="10"/>
    </row>
    <row r="673" spans="4:4" s="1" customFormat="1" ht="28" hidden="1" customHeight="1" x14ac:dyDescent="0.35">
      <c r="D673" s="10"/>
    </row>
    <row r="674" spans="4:4" s="1" customFormat="1" ht="28" hidden="1" customHeight="1" x14ac:dyDescent="0.35">
      <c r="D674" s="10"/>
    </row>
    <row r="675" spans="4:4" s="1" customFormat="1" ht="28" hidden="1" customHeight="1" x14ac:dyDescent="0.35">
      <c r="D675" s="10"/>
    </row>
    <row r="676" spans="4:4" s="1" customFormat="1" ht="28" hidden="1" customHeight="1" x14ac:dyDescent="0.35">
      <c r="D676" s="10"/>
    </row>
    <row r="677" spans="4:4" s="1" customFormat="1" ht="28" hidden="1" customHeight="1" x14ac:dyDescent="0.35">
      <c r="D677" s="10"/>
    </row>
    <row r="678" spans="4:4" s="1" customFormat="1" ht="28" hidden="1" customHeight="1" x14ac:dyDescent="0.35">
      <c r="D678" s="10"/>
    </row>
    <row r="679" spans="4:4" s="1" customFormat="1" ht="28" hidden="1" customHeight="1" x14ac:dyDescent="0.35">
      <c r="D679" s="10"/>
    </row>
    <row r="680" spans="4:4" s="1" customFormat="1" ht="28" hidden="1" customHeight="1" x14ac:dyDescent="0.35">
      <c r="D680" s="10"/>
    </row>
    <row r="681" spans="4:4" s="1" customFormat="1" ht="28" hidden="1" customHeight="1" x14ac:dyDescent="0.35">
      <c r="D681" s="10"/>
    </row>
    <row r="682" spans="4:4" s="1" customFormat="1" ht="28" hidden="1" customHeight="1" x14ac:dyDescent="0.35">
      <c r="D682" s="10"/>
    </row>
    <row r="683" spans="4:4" s="1" customFormat="1" ht="28" hidden="1" customHeight="1" x14ac:dyDescent="0.35">
      <c r="D683" s="10"/>
    </row>
    <row r="684" spans="4:4" s="1" customFormat="1" ht="28" hidden="1" customHeight="1" x14ac:dyDescent="0.35">
      <c r="D684" s="10"/>
    </row>
    <row r="685" spans="4:4" s="1" customFormat="1" ht="28" hidden="1" customHeight="1" x14ac:dyDescent="0.35">
      <c r="D685" s="10"/>
    </row>
    <row r="686" spans="4:4" s="1" customFormat="1" ht="28" hidden="1" customHeight="1" x14ac:dyDescent="0.35">
      <c r="D686" s="10"/>
    </row>
    <row r="687" spans="4:4" s="1" customFormat="1" ht="28" hidden="1" customHeight="1" x14ac:dyDescent="0.35">
      <c r="D687" s="10"/>
    </row>
    <row r="688" spans="4:4" s="1" customFormat="1" ht="28" hidden="1" customHeight="1" x14ac:dyDescent="0.35">
      <c r="D688" s="10"/>
    </row>
    <row r="689" spans="4:4" s="1" customFormat="1" ht="28" hidden="1" customHeight="1" x14ac:dyDescent="0.35">
      <c r="D689" s="10"/>
    </row>
    <row r="690" spans="4:4" s="1" customFormat="1" ht="28" hidden="1" customHeight="1" x14ac:dyDescent="0.35">
      <c r="D690" s="10"/>
    </row>
    <row r="691" spans="4:4" s="1" customFormat="1" ht="28" hidden="1" customHeight="1" x14ac:dyDescent="0.35">
      <c r="D691" s="10"/>
    </row>
    <row r="692" spans="4:4" s="1" customFormat="1" ht="28" hidden="1" customHeight="1" x14ac:dyDescent="0.35">
      <c r="D692" s="10"/>
    </row>
    <row r="693" spans="4:4" s="1" customFormat="1" ht="28" hidden="1" customHeight="1" x14ac:dyDescent="0.35">
      <c r="D693" s="10"/>
    </row>
    <row r="694" spans="4:4" s="1" customFormat="1" ht="28" hidden="1" customHeight="1" x14ac:dyDescent="0.35">
      <c r="D694" s="10"/>
    </row>
    <row r="695" spans="4:4" s="1" customFormat="1" ht="28" hidden="1" customHeight="1" x14ac:dyDescent="0.35">
      <c r="D695" s="10"/>
    </row>
    <row r="696" spans="4:4" s="1" customFormat="1" ht="28" hidden="1" customHeight="1" x14ac:dyDescent="0.35">
      <c r="D696" s="10"/>
    </row>
    <row r="697" spans="4:4" s="1" customFormat="1" ht="28" hidden="1" customHeight="1" x14ac:dyDescent="0.35">
      <c r="D697" s="10"/>
    </row>
    <row r="698" spans="4:4" s="1" customFormat="1" ht="28" hidden="1" customHeight="1" x14ac:dyDescent="0.35">
      <c r="D698" s="10"/>
    </row>
    <row r="699" spans="4:4" s="1" customFormat="1" ht="28" hidden="1" customHeight="1" x14ac:dyDescent="0.35">
      <c r="D699" s="10"/>
    </row>
    <row r="700" spans="4:4" s="1" customFormat="1" ht="28" hidden="1" customHeight="1" x14ac:dyDescent="0.35">
      <c r="D700" s="10"/>
    </row>
    <row r="701" spans="4:4" s="1" customFormat="1" ht="28" hidden="1" customHeight="1" x14ac:dyDescent="0.35">
      <c r="D701" s="10"/>
    </row>
    <row r="702" spans="4:4" s="1" customFormat="1" ht="28" hidden="1" customHeight="1" x14ac:dyDescent="0.35">
      <c r="D702" s="10"/>
    </row>
    <row r="703" spans="4:4" s="1" customFormat="1" ht="28" hidden="1" customHeight="1" x14ac:dyDescent="0.35">
      <c r="D703" s="10"/>
    </row>
    <row r="704" spans="4:4" s="1" customFormat="1" ht="28" hidden="1" customHeight="1" x14ac:dyDescent="0.35">
      <c r="D704" s="10"/>
    </row>
    <row r="705" spans="4:4" s="1" customFormat="1" ht="28" hidden="1" customHeight="1" x14ac:dyDescent="0.35">
      <c r="D705" s="10"/>
    </row>
    <row r="706" spans="4:4" s="1" customFormat="1" ht="28" hidden="1" customHeight="1" x14ac:dyDescent="0.35">
      <c r="D706" s="10"/>
    </row>
    <row r="707" spans="4:4" s="1" customFormat="1" ht="28" hidden="1" customHeight="1" x14ac:dyDescent="0.35">
      <c r="D707" s="10"/>
    </row>
    <row r="708" spans="4:4" s="1" customFormat="1" ht="28" hidden="1" customHeight="1" x14ac:dyDescent="0.35">
      <c r="D708" s="10"/>
    </row>
    <row r="709" spans="4:4" s="1" customFormat="1" ht="28" hidden="1" customHeight="1" x14ac:dyDescent="0.35">
      <c r="D709" s="10"/>
    </row>
    <row r="710" spans="4:4" s="1" customFormat="1" ht="28" hidden="1" customHeight="1" x14ac:dyDescent="0.35">
      <c r="D710" s="10"/>
    </row>
    <row r="711" spans="4:4" s="1" customFormat="1" ht="28" hidden="1" customHeight="1" x14ac:dyDescent="0.35">
      <c r="D711" s="10"/>
    </row>
    <row r="712" spans="4:4" s="1" customFormat="1" ht="28" hidden="1" customHeight="1" x14ac:dyDescent="0.35">
      <c r="D712" s="10"/>
    </row>
    <row r="713" spans="4:4" s="1" customFormat="1" ht="28" hidden="1" customHeight="1" x14ac:dyDescent="0.35">
      <c r="D713" s="10"/>
    </row>
    <row r="714" spans="4:4" s="1" customFormat="1" ht="28" hidden="1" customHeight="1" x14ac:dyDescent="0.35">
      <c r="D714" s="10"/>
    </row>
    <row r="715" spans="4:4" s="1" customFormat="1" ht="28" hidden="1" customHeight="1" x14ac:dyDescent="0.35">
      <c r="D715" s="10"/>
    </row>
    <row r="716" spans="4:4" s="1" customFormat="1" ht="28" hidden="1" customHeight="1" x14ac:dyDescent="0.35">
      <c r="D716" s="10"/>
    </row>
    <row r="717" spans="4:4" s="1" customFormat="1" ht="28" hidden="1" customHeight="1" x14ac:dyDescent="0.35">
      <c r="D717" s="10"/>
    </row>
    <row r="718" spans="4:4" s="1" customFormat="1" ht="28" hidden="1" customHeight="1" x14ac:dyDescent="0.35">
      <c r="D718" s="10"/>
    </row>
    <row r="719" spans="4:4" s="1" customFormat="1" ht="28" hidden="1" customHeight="1" x14ac:dyDescent="0.35">
      <c r="D719" s="10"/>
    </row>
    <row r="720" spans="4:4" s="1" customFormat="1" ht="28" hidden="1" customHeight="1" x14ac:dyDescent="0.35">
      <c r="D720" s="10"/>
    </row>
    <row r="721" spans="4:4" s="1" customFormat="1" ht="28" hidden="1" customHeight="1" x14ac:dyDescent="0.35">
      <c r="D721" s="10"/>
    </row>
    <row r="722" spans="4:4" s="1" customFormat="1" ht="28" hidden="1" customHeight="1" x14ac:dyDescent="0.35">
      <c r="D722" s="10"/>
    </row>
    <row r="723" spans="4:4" s="1" customFormat="1" ht="28" hidden="1" customHeight="1" x14ac:dyDescent="0.35">
      <c r="D723" s="10"/>
    </row>
    <row r="724" spans="4:4" s="1" customFormat="1" ht="28" hidden="1" customHeight="1" x14ac:dyDescent="0.35">
      <c r="D724" s="10"/>
    </row>
    <row r="725" spans="4:4" s="1" customFormat="1" ht="28" hidden="1" customHeight="1" x14ac:dyDescent="0.35">
      <c r="D725" s="10"/>
    </row>
    <row r="726" spans="4:4" s="1" customFormat="1" ht="28" hidden="1" customHeight="1" x14ac:dyDescent="0.35">
      <c r="D726" s="10"/>
    </row>
    <row r="727" spans="4:4" s="1" customFormat="1" ht="28" hidden="1" customHeight="1" x14ac:dyDescent="0.35">
      <c r="D727" s="10"/>
    </row>
    <row r="728" spans="4:4" s="1" customFormat="1" ht="28" hidden="1" customHeight="1" x14ac:dyDescent="0.35">
      <c r="D728" s="10"/>
    </row>
    <row r="729" spans="4:4" s="1" customFormat="1" ht="28" hidden="1" customHeight="1" x14ac:dyDescent="0.35">
      <c r="D729" s="10"/>
    </row>
    <row r="730" spans="4:4" s="1" customFormat="1" ht="28" hidden="1" customHeight="1" x14ac:dyDescent="0.35">
      <c r="D730" s="10"/>
    </row>
    <row r="731" spans="4:4" s="1" customFormat="1" ht="28" hidden="1" customHeight="1" x14ac:dyDescent="0.35">
      <c r="D731" s="10"/>
    </row>
    <row r="732" spans="4:4" s="1" customFormat="1" ht="28" hidden="1" customHeight="1" x14ac:dyDescent="0.35">
      <c r="D732" s="10"/>
    </row>
  </sheetData>
  <autoFilter ref="A1:X101">
    <sortState ref="A2:X101">
      <sortCondition descending="1" ref="C1"/>
    </sortState>
  </autoFilter>
  <conditionalFormatting sqref="A49:XFD54 A59:C59 E59:XFD59 A60:XFD64 K75:XFD82 A66:XFD74 A65:E65 G65:XFD65 A1:XFD13 A55:B55 D55 A83:XFD284">
    <cfRule type="expression" dxfId="18" priority="21">
      <formula>MOD(ROW(),2)=0</formula>
    </cfRule>
  </conditionalFormatting>
  <conditionalFormatting sqref="K14:XFD14 A14:I14">
    <cfRule type="expression" dxfId="17" priority="20">
      <formula>MOD(ROW(),2)=0</formula>
    </cfRule>
  </conditionalFormatting>
  <conditionalFormatting sqref="J14">
    <cfRule type="expression" dxfId="16" priority="19">
      <formula>MOD(ROW(),2)=0</formula>
    </cfRule>
  </conditionalFormatting>
  <conditionalFormatting sqref="A25:A26 C25:D25 F25:G25 J25:XFD25 A16:XFD24 B26:XFD27 A29:XFD40">
    <cfRule type="expression" dxfId="15" priority="18">
      <formula>MOD(ROW(),2)=0</formula>
    </cfRule>
  </conditionalFormatting>
  <conditionalFormatting sqref="B43 F46 H46:XFD46 G45:XFD45 C45:E46 A44:B46 C42:XFD44 A42:B42">
    <cfRule type="expression" dxfId="14" priority="17">
      <formula>MOD(ROW(),2)=0</formula>
    </cfRule>
  </conditionalFormatting>
  <conditionalFormatting sqref="G46">
    <cfRule type="expression" dxfId="13" priority="16">
      <formula>MOD(ROW(),2)=0</formula>
    </cfRule>
  </conditionalFormatting>
  <conditionalFormatting sqref="A41:XFD41">
    <cfRule type="expression" dxfId="12" priority="15">
      <formula>MOD(ROW(),2)=0</formula>
    </cfRule>
  </conditionalFormatting>
  <conditionalFormatting sqref="A48:XFD48 A56:XFD58 E55:XFD55">
    <cfRule type="expression" dxfId="11" priority="14">
      <formula>MOD(ROW(),2)=0</formula>
    </cfRule>
  </conditionalFormatting>
  <conditionalFormatting sqref="A285:XFD732">
    <cfRule type="expression" dxfId="10" priority="13">
      <formula>MOD(ROW(),2)=0</formula>
    </cfRule>
  </conditionalFormatting>
  <conditionalFormatting sqref="D59">
    <cfRule type="expression" dxfId="9" priority="10">
      <formula>MOD(ROW(),2)=0</formula>
    </cfRule>
  </conditionalFormatting>
  <conditionalFormatting sqref="A75:E82 F80 H77:J77 H80:J80 F78:J79 F81:J82 F75:J76">
    <cfRule type="expression" dxfId="8" priority="9">
      <formula>MOD(ROW(),2)=0</formula>
    </cfRule>
  </conditionalFormatting>
  <conditionalFormatting sqref="G80">
    <cfRule type="expression" dxfId="7" priority="8">
      <formula>MOD(ROW(),2)=0</formula>
    </cfRule>
  </conditionalFormatting>
  <conditionalFormatting sqref="F45">
    <cfRule type="expression" dxfId="6" priority="7">
      <formula>MOD(ROW(),2)=0</formula>
    </cfRule>
  </conditionalFormatting>
  <conditionalFormatting sqref="K47:XFD47 A47:I47">
    <cfRule type="expression" dxfId="5" priority="6">
      <formula>MOD(ROW(),2)=0</formula>
    </cfRule>
  </conditionalFormatting>
  <conditionalFormatting sqref="J47">
    <cfRule type="expression" dxfId="4" priority="5">
      <formula>MOD(ROW(),2)=0</formula>
    </cfRule>
  </conditionalFormatting>
  <conditionalFormatting sqref="K15:XFD15 A15:I15">
    <cfRule type="expression" dxfId="3" priority="4">
      <formula>MOD(ROW(),2)=0</formula>
    </cfRule>
  </conditionalFormatting>
  <conditionalFormatting sqref="J15">
    <cfRule type="expression" dxfId="2" priority="3">
      <formula>MOD(ROW(),2)=0</formula>
    </cfRule>
  </conditionalFormatting>
  <conditionalFormatting sqref="K28:XFD28 A28:I28">
    <cfRule type="expression" dxfId="1" priority="2">
      <formula>MOD(ROW(),2)=0</formula>
    </cfRule>
  </conditionalFormatting>
  <conditionalFormatting sqref="J28">
    <cfRule type="expression" dxfId="0" priority="1">
      <formula>MOD(ROW(),2)=0</formula>
    </cfRule>
  </conditionalFormatting>
  <hyperlinks>
    <hyperlink ref="F45" r:id="rId1"/>
    <hyperlink ref="F96" r:id="rId2"/>
    <hyperlink ref="F94" r:id="rId3"/>
    <hyperlink ref="F89" r:id="rId4"/>
  </hyperlinks>
  <pageMargins left="0.7" right="0.7" top="0.78740157499999996" bottom="0.78740157499999996" header="0.3" footer="0.3"/>
  <pageSetup paperSize="9" orientation="portrait" horizontalDpi="4294967293" vertic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Infos &amp; Quellen</vt:lpstr>
      <vt:lpstr>Real Estate - Eastern Europe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Jan-Erik Flentje</dc:creator>
  <cp:lastModifiedBy>jan</cp:lastModifiedBy>
  <dcterms:created xsi:type="dcterms:W3CDTF">2017-02-15T21:07:22Z</dcterms:created>
  <dcterms:modified xsi:type="dcterms:W3CDTF">2017-04-27T18:05:25Z</dcterms:modified>
</cp:coreProperties>
</file>